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omments1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122"/>
  <workbookPr codeName="ThisWorkbook" autoCompressPictures="0"/>
  <bookViews>
    <workbookView xWindow="0" yWindow="-460" windowWidth="28800" windowHeight="18000" tabRatio="774"/>
  </bookViews>
  <sheets>
    <sheet name="data4R" sheetId="27" r:id="rId1"/>
    <sheet name="OIS" sheetId="26" r:id="rId2"/>
    <sheet name="Germany" sheetId="1" r:id="rId3"/>
    <sheet name="France" sheetId="2" r:id="rId4"/>
    <sheet name="Italy" sheetId="3" r:id="rId5"/>
    <sheet name="Spain" sheetId="4" r:id="rId6"/>
    <sheet name="Greece" sheetId="19" r:id="rId7"/>
    <sheet name="Portugal" sheetId="20" r:id="rId8"/>
    <sheet name="Ireland" sheetId="21" r:id="rId9"/>
    <sheet name="Belgium" sheetId="22" r:id="rId10"/>
    <sheet name="Austria" sheetId="23" r:id="rId11"/>
    <sheet name="Finland" sheetId="24" r:id="rId12"/>
    <sheet name="Netherlands" sheetId="25" r:id="rId13"/>
    <sheet name="FX" sheetId="5" r:id="rId14"/>
  </sheets>
  <definedNames>
    <definedName name="TRNR_0a599aac2ace408c93b898910d7bfd0d_167_7" hidden="1">#REF!</definedName>
    <definedName name="TRNR_1326f1b5bc0c470bb00ca8fa4a31a150_152_10" localSheetId="10" hidden="1">Austria!$A$1</definedName>
    <definedName name="TRNR_1326f1b5bc0c470bb00ca8fa4a31a150_152_10" localSheetId="9" hidden="1">Belgium!$A$1</definedName>
    <definedName name="TRNR_1326f1b5bc0c470bb00ca8fa4a31a150_152_10" localSheetId="11" hidden="1">Finland!$A$1</definedName>
    <definedName name="TRNR_1326f1b5bc0c470bb00ca8fa4a31a150_152_10" localSheetId="8" hidden="1">Ireland!$A$1</definedName>
    <definedName name="TRNR_1326f1b5bc0c470bb00ca8fa4a31a150_152_10" localSheetId="12" hidden="1">Netherlands!$A$1</definedName>
    <definedName name="TRNR_1326f1b5bc0c470bb00ca8fa4a31a150_152_10" hidden="1">Portugal!$A$1</definedName>
    <definedName name="TRNR_141a7627c9324abf954c09ebd94fa913_164_10" hidden="1">#REF!</definedName>
    <definedName name="TRNR_17e1a2c8f8d14997ae7dbf4b7d0fafea_1_1" hidden="1">FX!$E$1</definedName>
    <definedName name="TRNR_27443bb753e94a399442c4b544a54977_152_10" hidden="1">France!$A$1</definedName>
    <definedName name="TRNR_2a2f17a3408646f294b594693fd91317_1_1" hidden="1">FX!$G$1</definedName>
    <definedName name="TRNR_3118130c5a754f74b77e36a59bda96a8_152_10" localSheetId="10" hidden="1">Austria!$A$1</definedName>
    <definedName name="TRNR_3118130c5a754f74b77e36a59bda96a8_152_10" localSheetId="9" hidden="1">Belgium!$A$1</definedName>
    <definedName name="TRNR_3118130c5a754f74b77e36a59bda96a8_152_10" localSheetId="11" hidden="1">Finland!$A$1</definedName>
    <definedName name="TRNR_3118130c5a754f74b77e36a59bda96a8_152_10" localSheetId="6" hidden="1">Greece!$A$1</definedName>
    <definedName name="TRNR_3118130c5a754f74b77e36a59bda96a8_152_10" localSheetId="8" hidden="1">Ireland!$A$1</definedName>
    <definedName name="TRNR_3118130c5a754f74b77e36a59bda96a8_152_10" localSheetId="12" hidden="1">Netherlands!$A$1</definedName>
    <definedName name="TRNR_3118130c5a754f74b77e36a59bda96a8_152_10" localSheetId="7" hidden="1">Portugal!$A$1</definedName>
    <definedName name="TRNR_3118130c5a754f74b77e36a59bda96a8_152_10" hidden="1">Spain!$A$1</definedName>
    <definedName name="TRNR_3f26e5aeea904be1802986344d029ed3_153_19" hidden="1">OIS!$A$1</definedName>
    <definedName name="TRNR_4a6a7ad1f22344c1adb7b89fa5fb1b1d_128_13" localSheetId="10" hidden="1">#REF!</definedName>
    <definedName name="TRNR_4a6a7ad1f22344c1adb7b89fa5fb1b1d_128_13" localSheetId="9" hidden="1">#REF!</definedName>
    <definedName name="TRNR_4a6a7ad1f22344c1adb7b89fa5fb1b1d_128_13" localSheetId="11" hidden="1">#REF!</definedName>
    <definedName name="TRNR_4a6a7ad1f22344c1adb7b89fa5fb1b1d_128_13" localSheetId="6" hidden="1">#REF!</definedName>
    <definedName name="TRNR_4a6a7ad1f22344c1adb7b89fa5fb1b1d_128_13" localSheetId="8" hidden="1">#REF!</definedName>
    <definedName name="TRNR_4a6a7ad1f22344c1adb7b89fa5fb1b1d_128_13" localSheetId="12" hidden="1">#REF!</definedName>
    <definedName name="TRNR_4a6a7ad1f22344c1adb7b89fa5fb1b1d_128_13" localSheetId="1" hidden="1">#REF!</definedName>
    <definedName name="TRNR_4a6a7ad1f22344c1adb7b89fa5fb1b1d_128_13" localSheetId="7" hidden="1">#REF!</definedName>
    <definedName name="TRNR_4a6a7ad1f22344c1adb7b89fa5fb1b1d_128_13" hidden="1">#REF!</definedName>
    <definedName name="TRNR_62668afab4f240ef8a1bf1db4da100c4_152_10" localSheetId="11" hidden="1">Finland!$A$1</definedName>
    <definedName name="TRNR_62668afab4f240ef8a1bf1db4da100c4_152_10" localSheetId="12" hidden="1">Netherlands!$A$1</definedName>
    <definedName name="TRNR_62668afab4f240ef8a1bf1db4da100c4_152_10" hidden="1">Austria!$A$1</definedName>
    <definedName name="TRNR_65966b5c9f8943148aae7839b4604818_152_10" localSheetId="12" hidden="1">Netherlands!$A$1</definedName>
    <definedName name="TRNR_65966b5c9f8943148aae7839b4604818_152_10" hidden="1">Finland!$A$1</definedName>
    <definedName name="TRNR_666e496ab2cc46a298291be46b87c3d1_192_14" hidden="1">#REF!</definedName>
    <definedName name="TRNR_69f2866b5cf64c5b931bc82a4e840e38_152_10" localSheetId="12" hidden="1">Netherlands!$A$1</definedName>
    <definedName name="TRNR_69f2866b5cf64c5b931bc82a4e840e38_152_10" hidden="1">Finland!$A$1</definedName>
    <definedName name="TRNR_72c812d5a37e45bd904f864f82b3784f_152_10" localSheetId="1" hidden="1">OIS!$A$1</definedName>
    <definedName name="TRNR_72c812d5a37e45bd904f864f82b3784f_152_10" hidden="1">Germany!$A$1</definedName>
    <definedName name="TRNR_72d093f1d0244bf6b439ade33e442380_152_10" hidden="1">Netherlands!$A$1</definedName>
    <definedName name="TRNR_77ffdb1c3ff647528125a5944e5aae52_164_9" hidden="1">#REF!</definedName>
    <definedName name="TRNR_875fd9de957e484498c084671d67e268_167_6" hidden="1">#REF!</definedName>
    <definedName name="TRNR_8ad7ca05cb7d4ad490897078194aa785_152_10" localSheetId="10" hidden="1">Austria!$A$1</definedName>
    <definedName name="TRNR_8ad7ca05cb7d4ad490897078194aa785_152_10" localSheetId="9" hidden="1">Belgium!$A$1</definedName>
    <definedName name="TRNR_8ad7ca05cb7d4ad490897078194aa785_152_10" localSheetId="11" hidden="1">Finland!$A$1</definedName>
    <definedName name="TRNR_8ad7ca05cb7d4ad490897078194aa785_152_10" localSheetId="8" hidden="1">Ireland!$A$1</definedName>
    <definedName name="TRNR_8ad7ca05cb7d4ad490897078194aa785_152_10" localSheetId="12" hidden="1">Netherlands!$A$1</definedName>
    <definedName name="TRNR_8ad7ca05cb7d4ad490897078194aa785_152_10" hidden="1">Portugal!$A$1</definedName>
    <definedName name="TRNR_95883dab2dba4d16a834c4c256da7508_152_10" hidden="1">Greece!$A$1</definedName>
    <definedName name="TRNR_975f0d9705cd4ea884ae5745320e953c_152_10" localSheetId="11" hidden="1">Finland!$A$1</definedName>
    <definedName name="TRNR_975f0d9705cd4ea884ae5745320e953c_152_10" localSheetId="12" hidden="1">Netherlands!$A$1</definedName>
    <definedName name="TRNR_975f0d9705cd4ea884ae5745320e953c_152_10" hidden="1">Austria!$A$1</definedName>
    <definedName name="TRNR_97fc593cb18a40a2901f11581d0f2c76_152_10" localSheetId="10" hidden="1">Austria!$A$1</definedName>
    <definedName name="TRNR_97fc593cb18a40a2901f11581d0f2c76_152_10" localSheetId="9" hidden="1">Belgium!$A$1</definedName>
    <definedName name="TRNR_97fc593cb18a40a2901f11581d0f2c76_152_10" localSheetId="11" hidden="1">Finland!$A$1</definedName>
    <definedName name="TRNR_97fc593cb18a40a2901f11581d0f2c76_152_10" localSheetId="12" hidden="1">Netherlands!$A$1</definedName>
    <definedName name="TRNR_97fc593cb18a40a2901f11581d0f2c76_152_10" hidden="1">Ireland!$A$1</definedName>
    <definedName name="TRNR_b1143b9d4718432098f81a830ffdf3a4_164_10" hidden="1">#REF!</definedName>
    <definedName name="TRNR_b2a5d9dffbf6404a95af4f7c1efcb360_167_6" hidden="1">#REF!</definedName>
    <definedName name="TRNR_b7b9ff30612745808f21ac83e352e4f2_167_10" hidden="1">#REF!</definedName>
    <definedName name="TRNR_ba399b0a89594c9cae8b1fb92af55a73_152_10" localSheetId="10" hidden="1">Austria!$A$1</definedName>
    <definedName name="TRNR_ba399b0a89594c9cae8b1fb92af55a73_152_10" localSheetId="9" hidden="1">Belgium!$A$1</definedName>
    <definedName name="TRNR_ba399b0a89594c9cae8b1fb92af55a73_152_10" localSheetId="11" hidden="1">Finland!$A$1</definedName>
    <definedName name="TRNR_ba399b0a89594c9cae8b1fb92af55a73_152_10" localSheetId="8" hidden="1">Ireland!$A$1</definedName>
    <definedName name="TRNR_ba399b0a89594c9cae8b1fb92af55a73_152_10" localSheetId="12" hidden="1">Netherlands!$A$1</definedName>
    <definedName name="TRNR_ba399b0a89594c9cae8b1fb92af55a73_152_10" localSheetId="7" hidden="1">Portugal!$A$1</definedName>
    <definedName name="TRNR_ba399b0a89594c9cae8b1fb92af55a73_152_10" hidden="1">Greece!$A$1</definedName>
    <definedName name="TRNR_c94c1b8d20304758a1fa8d5734939068_152_10" hidden="1">Italy!$A$1</definedName>
    <definedName name="TRNR_cf9fd0d8db924cda9381c051d6498890_1_2" localSheetId="1" hidden="1">OIS!$D$1</definedName>
    <definedName name="TRNR_cf9fd0d8db924cda9381c051d6498890_1_2" hidden="1">Germany!$D$1</definedName>
    <definedName name="TRNR_d1779e42670c4ba8b5b0bbc4594616cd_152_10" localSheetId="10" hidden="1">Austria!$A$1</definedName>
    <definedName name="TRNR_d1779e42670c4ba8b5b0bbc4594616cd_152_10" localSheetId="11" hidden="1">Finland!$A$1</definedName>
    <definedName name="TRNR_d1779e42670c4ba8b5b0bbc4594616cd_152_10" localSheetId="12" hidden="1">Netherlands!$A$1</definedName>
    <definedName name="TRNR_d1779e42670c4ba8b5b0bbc4594616cd_152_10" hidden="1">Belgium!$A$1</definedName>
    <definedName name="TRNR_d4862ddac33b4a22a3e299eee76d00cb_152_10" localSheetId="10" hidden="1">Austria!$A$1</definedName>
    <definedName name="TRNR_d4862ddac33b4a22a3e299eee76d00cb_152_10" localSheetId="9" hidden="1">Belgium!$A$1</definedName>
    <definedName name="TRNR_d4862ddac33b4a22a3e299eee76d00cb_152_10" localSheetId="11" hidden="1">Finland!$A$1</definedName>
    <definedName name="TRNR_d4862ddac33b4a22a3e299eee76d00cb_152_10" localSheetId="12" hidden="1">Netherlands!$A$1</definedName>
    <definedName name="TRNR_d4862ddac33b4a22a3e299eee76d00cb_152_10" hidden="1">Ireland!$A$1</definedName>
    <definedName name="TRNR_e081366bcae647fd807e73e8a85fe60b_152_10" hidden="1">Netherlands!$A$1</definedName>
    <definedName name="TRNR_ef1f5c748a464cf79aac3c44e3348203_152_10" localSheetId="10" hidden="1">Austria!$A$1</definedName>
    <definedName name="TRNR_ef1f5c748a464cf79aac3c44e3348203_152_10" localSheetId="11" hidden="1">Finland!$A$1</definedName>
    <definedName name="TRNR_ef1f5c748a464cf79aac3c44e3348203_152_10" localSheetId="12" hidden="1">Netherlands!$A$1</definedName>
    <definedName name="TRNR_ef1f5c748a464cf79aac3c44e3348203_152_10" hidden="1">Belgium!$A$1</definedName>
    <definedName name="TRNR_ef73aa7e17bb4b07b0e33e1be181f983_164_10" hidden="1">#REF!</definedName>
    <definedName name="TRNR_f35d04ee59f54ae18ed371f50487c11e_58_4" hidden="1">#REF!</definedName>
    <definedName name="TRNR_f90de9de8d13439f836b227c8922b817_167_6" hidden="1">#REF!</definedName>
    <definedName name="TRNR_fa68123163264ced85f55a428df8da6b_165_4" hidden="1">FX!$A$1</definedName>
    <definedName name="TRNR_fc89afdee1354bfb89b4dc310764162d_58_4" hidden="1">#REF!</definedName>
    <definedName name="XXX" localSheetId="10" hidden="1">#REF!</definedName>
    <definedName name="XXX" localSheetId="9" hidden="1">#REF!</definedName>
    <definedName name="XXX" localSheetId="11" hidden="1">#REF!</definedName>
    <definedName name="XXX" localSheetId="8" hidden="1">#REF!</definedName>
    <definedName name="XXX" localSheetId="12" hidden="1">#REF!</definedName>
    <definedName name="XXX" localSheetId="1" hidden="1">#REF!</definedName>
    <definedName name="XXX" hidden="1">#REF!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Q3" i="27" l="1"/>
  <c r="DQ4" i="27"/>
  <c r="DQ5" i="27"/>
  <c r="DQ6" i="27"/>
  <c r="DQ7" i="27"/>
  <c r="DQ8" i="27"/>
  <c r="DQ9" i="27"/>
  <c r="DQ10" i="27"/>
  <c r="DQ11" i="27"/>
  <c r="DQ12" i="27"/>
  <c r="DQ13" i="27"/>
  <c r="DQ14" i="27"/>
  <c r="DQ15" i="27"/>
  <c r="DQ16" i="27"/>
  <c r="DQ17" i="27"/>
  <c r="DQ18" i="27"/>
  <c r="DQ19" i="27"/>
  <c r="DQ20" i="27"/>
  <c r="DQ21" i="27"/>
  <c r="DQ22" i="27"/>
  <c r="DQ23" i="27"/>
  <c r="DQ24" i="27"/>
  <c r="DQ25" i="27"/>
  <c r="DQ26" i="27"/>
  <c r="DQ27" i="27"/>
  <c r="DQ28" i="27"/>
  <c r="DQ29" i="27"/>
  <c r="DQ30" i="27"/>
  <c r="DQ31" i="27"/>
  <c r="DQ32" i="27"/>
  <c r="DQ33" i="27"/>
  <c r="DQ34" i="27"/>
  <c r="DQ35" i="27"/>
  <c r="DQ36" i="27"/>
  <c r="DQ37" i="27"/>
  <c r="DQ38" i="27"/>
  <c r="DQ39" i="27"/>
  <c r="DQ40" i="27"/>
  <c r="DQ41" i="27"/>
  <c r="DQ42" i="27"/>
  <c r="DQ43" i="27"/>
  <c r="DQ44" i="27"/>
  <c r="DQ45" i="27"/>
  <c r="DQ46" i="27"/>
  <c r="DQ47" i="27"/>
  <c r="DQ48" i="27"/>
  <c r="DQ49" i="27"/>
  <c r="DQ50" i="27"/>
  <c r="DQ51" i="27"/>
  <c r="DQ52" i="27"/>
  <c r="DQ53" i="27"/>
  <c r="DQ54" i="27"/>
  <c r="DQ55" i="27"/>
  <c r="DQ56" i="27"/>
  <c r="DQ57" i="27"/>
  <c r="DQ58" i="27"/>
  <c r="DQ59" i="27"/>
  <c r="DQ60" i="27"/>
  <c r="DQ61" i="27"/>
  <c r="DQ62" i="27"/>
  <c r="DQ63" i="27"/>
  <c r="DQ64" i="27"/>
  <c r="DQ65" i="27"/>
  <c r="DQ66" i="27"/>
  <c r="DQ67" i="27"/>
  <c r="DQ68" i="27"/>
  <c r="DQ69" i="27"/>
  <c r="DQ70" i="27"/>
  <c r="DQ71" i="27"/>
  <c r="DQ72" i="27"/>
  <c r="DQ73" i="27"/>
  <c r="DQ74" i="27"/>
  <c r="DQ75" i="27"/>
  <c r="DQ76" i="27"/>
  <c r="DQ77" i="27"/>
  <c r="DQ78" i="27"/>
  <c r="DQ79" i="27"/>
  <c r="DQ80" i="27"/>
  <c r="DQ81" i="27"/>
  <c r="DQ82" i="27"/>
  <c r="DQ83" i="27"/>
  <c r="DQ84" i="27"/>
  <c r="DQ85" i="27"/>
  <c r="DQ86" i="27"/>
  <c r="DQ87" i="27"/>
  <c r="DQ88" i="27"/>
  <c r="DQ89" i="27"/>
  <c r="DQ90" i="27"/>
  <c r="DQ91" i="27"/>
  <c r="DQ92" i="27"/>
  <c r="DQ93" i="27"/>
  <c r="DQ94" i="27"/>
  <c r="DQ95" i="27"/>
  <c r="DQ96" i="27"/>
  <c r="DQ97" i="27"/>
  <c r="DQ98" i="27"/>
  <c r="DQ99" i="27"/>
  <c r="DQ100" i="27"/>
  <c r="DQ101" i="27"/>
  <c r="DQ102" i="27"/>
  <c r="DQ103" i="27"/>
  <c r="DQ104" i="27"/>
  <c r="DQ105" i="27"/>
  <c r="DQ106" i="27"/>
  <c r="DQ107" i="27"/>
  <c r="DQ108" i="27"/>
  <c r="DQ109" i="27"/>
  <c r="DQ110" i="27"/>
  <c r="DQ111" i="27"/>
  <c r="DQ112" i="27"/>
  <c r="DQ113" i="27"/>
  <c r="DQ114" i="27"/>
  <c r="DQ115" i="27"/>
  <c r="DQ116" i="27"/>
  <c r="DQ117" i="27"/>
  <c r="DQ118" i="27"/>
  <c r="DQ119" i="27"/>
  <c r="DQ120" i="27"/>
  <c r="DQ121" i="27"/>
  <c r="DQ122" i="27"/>
  <c r="DQ123" i="27"/>
  <c r="DQ124" i="27"/>
  <c r="DQ125" i="27"/>
  <c r="DQ126" i="27"/>
  <c r="DQ127" i="27"/>
  <c r="DQ128" i="27"/>
  <c r="DQ129" i="27"/>
  <c r="DQ130" i="27"/>
  <c r="DQ131" i="27"/>
  <c r="DQ132" i="27"/>
  <c r="DQ133" i="27"/>
  <c r="DQ134" i="27"/>
  <c r="DQ135" i="27"/>
  <c r="DQ136" i="27"/>
  <c r="DQ137" i="27"/>
  <c r="DQ138" i="27"/>
  <c r="DQ139" i="27"/>
  <c r="DQ140" i="27"/>
  <c r="DQ141" i="27"/>
  <c r="DQ142" i="27"/>
  <c r="DQ143" i="27"/>
  <c r="DQ144" i="27"/>
  <c r="DQ145" i="27"/>
  <c r="DQ146" i="27"/>
  <c r="DQ147" i="27"/>
  <c r="DQ148" i="27"/>
  <c r="DQ149" i="27"/>
  <c r="DQ150" i="27"/>
  <c r="DQ151" i="27"/>
  <c r="DQ152" i="27"/>
  <c r="DQ2" i="27"/>
  <c r="DG3" i="27"/>
  <c r="DH3" i="27"/>
  <c r="DI3" i="27"/>
  <c r="DJ3" i="27"/>
  <c r="DK3" i="27"/>
  <c r="DL3" i="27"/>
  <c r="DM3" i="27"/>
  <c r="DN3" i="27"/>
  <c r="DO3" i="27"/>
  <c r="DP3" i="27"/>
  <c r="DG4" i="27"/>
  <c r="DH4" i="27"/>
  <c r="DI4" i="27"/>
  <c r="DJ4" i="27"/>
  <c r="DK4" i="27"/>
  <c r="DL4" i="27"/>
  <c r="DM4" i="27"/>
  <c r="DN4" i="27"/>
  <c r="DO4" i="27"/>
  <c r="DP4" i="27"/>
  <c r="DG5" i="27"/>
  <c r="DH5" i="27"/>
  <c r="DI5" i="27"/>
  <c r="DJ5" i="27"/>
  <c r="DK5" i="27"/>
  <c r="DL5" i="27"/>
  <c r="DM5" i="27"/>
  <c r="DN5" i="27"/>
  <c r="DO5" i="27"/>
  <c r="DP5" i="27"/>
  <c r="DG6" i="27"/>
  <c r="DH6" i="27"/>
  <c r="DI6" i="27"/>
  <c r="DJ6" i="27"/>
  <c r="DK6" i="27"/>
  <c r="DL6" i="27"/>
  <c r="DM6" i="27"/>
  <c r="DN6" i="27"/>
  <c r="DO6" i="27"/>
  <c r="DP6" i="27"/>
  <c r="DG7" i="27"/>
  <c r="DH7" i="27"/>
  <c r="DI7" i="27"/>
  <c r="DJ7" i="27"/>
  <c r="DK7" i="27"/>
  <c r="DL7" i="27"/>
  <c r="DM7" i="27"/>
  <c r="DN7" i="27"/>
  <c r="DO7" i="27"/>
  <c r="DP7" i="27"/>
  <c r="DG8" i="27"/>
  <c r="DH8" i="27"/>
  <c r="DI8" i="27"/>
  <c r="DJ8" i="27"/>
  <c r="DK8" i="27"/>
  <c r="DL8" i="27"/>
  <c r="DM8" i="27"/>
  <c r="DN8" i="27"/>
  <c r="DO8" i="27"/>
  <c r="DP8" i="27"/>
  <c r="DG9" i="27"/>
  <c r="DH9" i="27"/>
  <c r="DI9" i="27"/>
  <c r="DJ9" i="27"/>
  <c r="DK9" i="27"/>
  <c r="DL9" i="27"/>
  <c r="DM9" i="27"/>
  <c r="DN9" i="27"/>
  <c r="DO9" i="27"/>
  <c r="DP9" i="27"/>
  <c r="DG10" i="27"/>
  <c r="DH10" i="27"/>
  <c r="DI10" i="27"/>
  <c r="DJ10" i="27"/>
  <c r="DK10" i="27"/>
  <c r="DL10" i="27"/>
  <c r="DM10" i="27"/>
  <c r="DN10" i="27"/>
  <c r="DO10" i="27"/>
  <c r="DP10" i="27"/>
  <c r="DG11" i="27"/>
  <c r="DH11" i="27"/>
  <c r="DI11" i="27"/>
  <c r="DJ11" i="27"/>
  <c r="DK11" i="27"/>
  <c r="DL11" i="27"/>
  <c r="DM11" i="27"/>
  <c r="DN11" i="27"/>
  <c r="DO11" i="27"/>
  <c r="DP11" i="27"/>
  <c r="DG12" i="27"/>
  <c r="DH12" i="27"/>
  <c r="DI12" i="27"/>
  <c r="DJ12" i="27"/>
  <c r="DK12" i="27"/>
  <c r="DL12" i="27"/>
  <c r="DM12" i="27"/>
  <c r="DN12" i="27"/>
  <c r="DO12" i="27"/>
  <c r="DP12" i="27"/>
  <c r="DG13" i="27"/>
  <c r="DH13" i="27"/>
  <c r="DI13" i="27"/>
  <c r="DJ13" i="27"/>
  <c r="DK13" i="27"/>
  <c r="DL13" i="27"/>
  <c r="DM13" i="27"/>
  <c r="DN13" i="27"/>
  <c r="DO13" i="27"/>
  <c r="DP13" i="27"/>
  <c r="DG14" i="27"/>
  <c r="DH14" i="27"/>
  <c r="DI14" i="27"/>
  <c r="DJ14" i="27"/>
  <c r="DK14" i="27"/>
  <c r="DL14" i="27"/>
  <c r="DM14" i="27"/>
  <c r="DN14" i="27"/>
  <c r="DO14" i="27"/>
  <c r="DP14" i="27"/>
  <c r="DG15" i="27"/>
  <c r="DH15" i="27"/>
  <c r="DI15" i="27"/>
  <c r="DJ15" i="27"/>
  <c r="DK15" i="27"/>
  <c r="DL15" i="27"/>
  <c r="DM15" i="27"/>
  <c r="DN15" i="27"/>
  <c r="DO15" i="27"/>
  <c r="DP15" i="27"/>
  <c r="DG16" i="27"/>
  <c r="DH16" i="27"/>
  <c r="DI16" i="27"/>
  <c r="DJ16" i="27"/>
  <c r="DK16" i="27"/>
  <c r="DL16" i="27"/>
  <c r="DM16" i="27"/>
  <c r="DN16" i="27"/>
  <c r="DO16" i="27"/>
  <c r="DP16" i="27"/>
  <c r="DG17" i="27"/>
  <c r="DH17" i="27"/>
  <c r="DI17" i="27"/>
  <c r="DJ17" i="27"/>
  <c r="DK17" i="27"/>
  <c r="DL17" i="27"/>
  <c r="DM17" i="27"/>
  <c r="DN17" i="27"/>
  <c r="DO17" i="27"/>
  <c r="DP17" i="27"/>
  <c r="DG18" i="27"/>
  <c r="DH18" i="27"/>
  <c r="DI18" i="27"/>
  <c r="DJ18" i="27"/>
  <c r="DK18" i="27"/>
  <c r="DL18" i="27"/>
  <c r="DM18" i="27"/>
  <c r="DN18" i="27"/>
  <c r="DO18" i="27"/>
  <c r="DP18" i="27"/>
  <c r="DG19" i="27"/>
  <c r="DH19" i="27"/>
  <c r="DI19" i="27"/>
  <c r="DJ19" i="27"/>
  <c r="DK19" i="27"/>
  <c r="DL19" i="27"/>
  <c r="DM19" i="27"/>
  <c r="DN19" i="27"/>
  <c r="DO19" i="27"/>
  <c r="DP19" i="27"/>
  <c r="DG20" i="27"/>
  <c r="DH20" i="27"/>
  <c r="DI20" i="27"/>
  <c r="DJ20" i="27"/>
  <c r="DK20" i="27"/>
  <c r="DL20" i="27"/>
  <c r="DM20" i="27"/>
  <c r="DN20" i="27"/>
  <c r="DO20" i="27"/>
  <c r="DP20" i="27"/>
  <c r="DG21" i="27"/>
  <c r="DH21" i="27"/>
  <c r="DI21" i="27"/>
  <c r="DJ21" i="27"/>
  <c r="DK21" i="27"/>
  <c r="DL21" i="27"/>
  <c r="DM21" i="27"/>
  <c r="DN21" i="27"/>
  <c r="DO21" i="27"/>
  <c r="DP21" i="27"/>
  <c r="DG22" i="27"/>
  <c r="DH22" i="27"/>
  <c r="DI22" i="27"/>
  <c r="DJ22" i="27"/>
  <c r="DK22" i="27"/>
  <c r="DL22" i="27"/>
  <c r="DM22" i="27"/>
  <c r="DN22" i="27"/>
  <c r="DO22" i="27"/>
  <c r="DP22" i="27"/>
  <c r="DG23" i="27"/>
  <c r="DH23" i="27"/>
  <c r="DI23" i="27"/>
  <c r="DJ23" i="27"/>
  <c r="DK23" i="27"/>
  <c r="DL23" i="27"/>
  <c r="DM23" i="27"/>
  <c r="DN23" i="27"/>
  <c r="DO23" i="27"/>
  <c r="DP23" i="27"/>
  <c r="DG24" i="27"/>
  <c r="DH24" i="27"/>
  <c r="DI24" i="27"/>
  <c r="DJ24" i="27"/>
  <c r="DK24" i="27"/>
  <c r="DL24" i="27"/>
  <c r="DM24" i="27"/>
  <c r="DN24" i="27"/>
  <c r="DO24" i="27"/>
  <c r="DP24" i="27"/>
  <c r="DG25" i="27"/>
  <c r="DH25" i="27"/>
  <c r="DI25" i="27"/>
  <c r="DJ25" i="27"/>
  <c r="DK25" i="27"/>
  <c r="DL25" i="27"/>
  <c r="DM25" i="27"/>
  <c r="DN25" i="27"/>
  <c r="DO25" i="27"/>
  <c r="DP25" i="27"/>
  <c r="DG26" i="27"/>
  <c r="DH26" i="27"/>
  <c r="DI26" i="27"/>
  <c r="DJ26" i="27"/>
  <c r="DK26" i="27"/>
  <c r="DL26" i="27"/>
  <c r="DM26" i="27"/>
  <c r="DN26" i="27"/>
  <c r="DO26" i="27"/>
  <c r="DP26" i="27"/>
  <c r="DG27" i="27"/>
  <c r="DH27" i="27"/>
  <c r="DI27" i="27"/>
  <c r="DJ27" i="27"/>
  <c r="DK27" i="27"/>
  <c r="DL27" i="27"/>
  <c r="DM27" i="27"/>
  <c r="DN27" i="27"/>
  <c r="DO27" i="27"/>
  <c r="DP27" i="27"/>
  <c r="DG28" i="27"/>
  <c r="DH28" i="27"/>
  <c r="DI28" i="27"/>
  <c r="DJ28" i="27"/>
  <c r="DK28" i="27"/>
  <c r="DL28" i="27"/>
  <c r="DM28" i="27"/>
  <c r="DN28" i="27"/>
  <c r="DO28" i="27"/>
  <c r="DP28" i="27"/>
  <c r="DG29" i="27"/>
  <c r="DH29" i="27"/>
  <c r="DI29" i="27"/>
  <c r="DJ29" i="27"/>
  <c r="DK29" i="27"/>
  <c r="DL29" i="27"/>
  <c r="DM29" i="27"/>
  <c r="DN29" i="27"/>
  <c r="DO29" i="27"/>
  <c r="DP29" i="27"/>
  <c r="DG30" i="27"/>
  <c r="DH30" i="27"/>
  <c r="DI30" i="27"/>
  <c r="DJ30" i="27"/>
  <c r="DK30" i="27"/>
  <c r="DL30" i="27"/>
  <c r="DM30" i="27"/>
  <c r="DN30" i="27"/>
  <c r="DO30" i="27"/>
  <c r="DP30" i="27"/>
  <c r="DG31" i="27"/>
  <c r="DH31" i="27"/>
  <c r="DI31" i="27"/>
  <c r="DJ31" i="27"/>
  <c r="DK31" i="27"/>
  <c r="DL31" i="27"/>
  <c r="DM31" i="27"/>
  <c r="DN31" i="27"/>
  <c r="DO31" i="27"/>
  <c r="DP31" i="27"/>
  <c r="DG32" i="27"/>
  <c r="DH32" i="27"/>
  <c r="DI32" i="27"/>
  <c r="DJ32" i="27"/>
  <c r="DK32" i="27"/>
  <c r="DL32" i="27"/>
  <c r="DM32" i="27"/>
  <c r="DN32" i="27"/>
  <c r="DO32" i="27"/>
  <c r="DP32" i="27"/>
  <c r="DG33" i="27"/>
  <c r="DH33" i="27"/>
  <c r="DI33" i="27"/>
  <c r="DJ33" i="27"/>
  <c r="DK33" i="27"/>
  <c r="DL33" i="27"/>
  <c r="DM33" i="27"/>
  <c r="DN33" i="27"/>
  <c r="DO33" i="27"/>
  <c r="DP33" i="27"/>
  <c r="DG34" i="27"/>
  <c r="DH34" i="27"/>
  <c r="DI34" i="27"/>
  <c r="DJ34" i="27"/>
  <c r="DK34" i="27"/>
  <c r="DL34" i="27"/>
  <c r="DM34" i="27"/>
  <c r="DN34" i="27"/>
  <c r="DO34" i="27"/>
  <c r="DP34" i="27"/>
  <c r="DG35" i="27"/>
  <c r="DH35" i="27"/>
  <c r="DI35" i="27"/>
  <c r="DJ35" i="27"/>
  <c r="DK35" i="27"/>
  <c r="DL35" i="27"/>
  <c r="DM35" i="27"/>
  <c r="DN35" i="27"/>
  <c r="DO35" i="27"/>
  <c r="DP35" i="27"/>
  <c r="DG36" i="27"/>
  <c r="DH36" i="27"/>
  <c r="DI36" i="27"/>
  <c r="DJ36" i="27"/>
  <c r="DK36" i="27"/>
  <c r="DL36" i="27"/>
  <c r="DM36" i="27"/>
  <c r="DN36" i="27"/>
  <c r="DO36" i="27"/>
  <c r="DP36" i="27"/>
  <c r="DG37" i="27"/>
  <c r="DH37" i="27"/>
  <c r="DI37" i="27"/>
  <c r="DJ37" i="27"/>
  <c r="DK37" i="27"/>
  <c r="DL37" i="27"/>
  <c r="DM37" i="27"/>
  <c r="DN37" i="27"/>
  <c r="DO37" i="27"/>
  <c r="DP37" i="27"/>
  <c r="DG38" i="27"/>
  <c r="DH38" i="27"/>
  <c r="DI38" i="27"/>
  <c r="DJ38" i="27"/>
  <c r="DK38" i="27"/>
  <c r="DL38" i="27"/>
  <c r="DM38" i="27"/>
  <c r="DN38" i="27"/>
  <c r="DO38" i="27"/>
  <c r="DP38" i="27"/>
  <c r="DG39" i="27"/>
  <c r="DH39" i="27"/>
  <c r="DI39" i="27"/>
  <c r="DJ39" i="27"/>
  <c r="DK39" i="27"/>
  <c r="DL39" i="27"/>
  <c r="DM39" i="27"/>
  <c r="DN39" i="27"/>
  <c r="DO39" i="27"/>
  <c r="DP39" i="27"/>
  <c r="DG40" i="27"/>
  <c r="DH40" i="27"/>
  <c r="DI40" i="27"/>
  <c r="DJ40" i="27"/>
  <c r="DK40" i="27"/>
  <c r="DL40" i="27"/>
  <c r="DM40" i="27"/>
  <c r="DN40" i="27"/>
  <c r="DO40" i="27"/>
  <c r="DP40" i="27"/>
  <c r="DG41" i="27"/>
  <c r="DH41" i="27"/>
  <c r="DI41" i="27"/>
  <c r="DJ41" i="27"/>
  <c r="DK41" i="27"/>
  <c r="DL41" i="27"/>
  <c r="DM41" i="27"/>
  <c r="DN41" i="27"/>
  <c r="DO41" i="27"/>
  <c r="DP41" i="27"/>
  <c r="DG42" i="27"/>
  <c r="DH42" i="27"/>
  <c r="DI42" i="27"/>
  <c r="DJ42" i="27"/>
  <c r="DK42" i="27"/>
  <c r="DL42" i="27"/>
  <c r="DM42" i="27"/>
  <c r="DN42" i="27"/>
  <c r="DO42" i="27"/>
  <c r="DP42" i="27"/>
  <c r="DG43" i="27"/>
  <c r="DH43" i="27"/>
  <c r="DI43" i="27"/>
  <c r="DJ43" i="27"/>
  <c r="DK43" i="27"/>
  <c r="DL43" i="27"/>
  <c r="DM43" i="27"/>
  <c r="DN43" i="27"/>
  <c r="DO43" i="27"/>
  <c r="DP43" i="27"/>
  <c r="DG44" i="27"/>
  <c r="DH44" i="27"/>
  <c r="DI44" i="27"/>
  <c r="DJ44" i="27"/>
  <c r="DK44" i="27"/>
  <c r="DL44" i="27"/>
  <c r="DM44" i="27"/>
  <c r="DN44" i="27"/>
  <c r="DO44" i="27"/>
  <c r="DP44" i="27"/>
  <c r="DG45" i="27"/>
  <c r="DH45" i="27"/>
  <c r="DI45" i="27"/>
  <c r="DJ45" i="27"/>
  <c r="DK45" i="27"/>
  <c r="DL45" i="27"/>
  <c r="DM45" i="27"/>
  <c r="DN45" i="27"/>
  <c r="DO45" i="27"/>
  <c r="DP45" i="27"/>
  <c r="DG46" i="27"/>
  <c r="DH46" i="27"/>
  <c r="DI46" i="27"/>
  <c r="DJ46" i="27"/>
  <c r="DK46" i="27"/>
  <c r="DL46" i="27"/>
  <c r="DM46" i="27"/>
  <c r="DN46" i="27"/>
  <c r="DO46" i="27"/>
  <c r="DP46" i="27"/>
  <c r="DG47" i="27"/>
  <c r="DH47" i="27"/>
  <c r="DI47" i="27"/>
  <c r="DJ47" i="27"/>
  <c r="DK47" i="27"/>
  <c r="DL47" i="27"/>
  <c r="DM47" i="27"/>
  <c r="DN47" i="27"/>
  <c r="DO47" i="27"/>
  <c r="DP47" i="27"/>
  <c r="DG48" i="27"/>
  <c r="DH48" i="27"/>
  <c r="DI48" i="27"/>
  <c r="DJ48" i="27"/>
  <c r="DK48" i="27"/>
  <c r="DL48" i="27"/>
  <c r="DM48" i="27"/>
  <c r="DN48" i="27"/>
  <c r="DO48" i="27"/>
  <c r="DP48" i="27"/>
  <c r="DG49" i="27"/>
  <c r="DH49" i="27"/>
  <c r="DI49" i="27"/>
  <c r="DJ49" i="27"/>
  <c r="DK49" i="27"/>
  <c r="DL49" i="27"/>
  <c r="DM49" i="27"/>
  <c r="DN49" i="27"/>
  <c r="DO49" i="27"/>
  <c r="DP49" i="27"/>
  <c r="DG50" i="27"/>
  <c r="DH50" i="27"/>
  <c r="DI50" i="27"/>
  <c r="DJ50" i="27"/>
  <c r="DK50" i="27"/>
  <c r="DL50" i="27"/>
  <c r="DM50" i="27"/>
  <c r="DN50" i="27"/>
  <c r="DO50" i="27"/>
  <c r="DP50" i="27"/>
  <c r="DG51" i="27"/>
  <c r="DH51" i="27"/>
  <c r="DI51" i="27"/>
  <c r="DJ51" i="27"/>
  <c r="DK51" i="27"/>
  <c r="DL51" i="27"/>
  <c r="DM51" i="27"/>
  <c r="DN51" i="27"/>
  <c r="DO51" i="27"/>
  <c r="DP51" i="27"/>
  <c r="DG52" i="27"/>
  <c r="DH52" i="27"/>
  <c r="DI52" i="27"/>
  <c r="DJ52" i="27"/>
  <c r="DK52" i="27"/>
  <c r="DL52" i="27"/>
  <c r="DM52" i="27"/>
  <c r="DN52" i="27"/>
  <c r="DO52" i="27"/>
  <c r="DP52" i="27"/>
  <c r="DG53" i="27"/>
  <c r="DH53" i="27"/>
  <c r="DI53" i="27"/>
  <c r="DJ53" i="27"/>
  <c r="DK53" i="27"/>
  <c r="DL53" i="27"/>
  <c r="DM53" i="27"/>
  <c r="DN53" i="27"/>
  <c r="DO53" i="27"/>
  <c r="DP53" i="27"/>
  <c r="DG54" i="27"/>
  <c r="DH54" i="27"/>
  <c r="DI54" i="27"/>
  <c r="DJ54" i="27"/>
  <c r="DK54" i="27"/>
  <c r="DL54" i="27"/>
  <c r="DM54" i="27"/>
  <c r="DN54" i="27"/>
  <c r="DO54" i="27"/>
  <c r="DP54" i="27"/>
  <c r="DG55" i="27"/>
  <c r="DH55" i="27"/>
  <c r="DI55" i="27"/>
  <c r="DJ55" i="27"/>
  <c r="DK55" i="27"/>
  <c r="DL55" i="27"/>
  <c r="DM55" i="27"/>
  <c r="DN55" i="27"/>
  <c r="DO55" i="27"/>
  <c r="DP55" i="27"/>
  <c r="DG56" i="27"/>
  <c r="DH56" i="27"/>
  <c r="DI56" i="27"/>
  <c r="DJ56" i="27"/>
  <c r="DK56" i="27"/>
  <c r="DL56" i="27"/>
  <c r="DM56" i="27"/>
  <c r="DN56" i="27"/>
  <c r="DO56" i="27"/>
  <c r="DP56" i="27"/>
  <c r="DG57" i="27"/>
  <c r="DH57" i="27"/>
  <c r="DI57" i="27"/>
  <c r="DJ57" i="27"/>
  <c r="DK57" i="27"/>
  <c r="DL57" i="27"/>
  <c r="DM57" i="27"/>
  <c r="DN57" i="27"/>
  <c r="DO57" i="27"/>
  <c r="DP57" i="27"/>
  <c r="DG58" i="27"/>
  <c r="DH58" i="27"/>
  <c r="DI58" i="27"/>
  <c r="DJ58" i="27"/>
  <c r="DK58" i="27"/>
  <c r="DL58" i="27"/>
  <c r="DM58" i="27"/>
  <c r="DN58" i="27"/>
  <c r="DO58" i="27"/>
  <c r="DP58" i="27"/>
  <c r="DG59" i="27"/>
  <c r="DH59" i="27"/>
  <c r="DI59" i="27"/>
  <c r="DJ59" i="27"/>
  <c r="DK59" i="27"/>
  <c r="DL59" i="27"/>
  <c r="DM59" i="27"/>
  <c r="DN59" i="27"/>
  <c r="DO59" i="27"/>
  <c r="DP59" i="27"/>
  <c r="DG60" i="27"/>
  <c r="DH60" i="27"/>
  <c r="DI60" i="27"/>
  <c r="DJ60" i="27"/>
  <c r="DK60" i="27"/>
  <c r="DL60" i="27"/>
  <c r="DM60" i="27"/>
  <c r="DN60" i="27"/>
  <c r="DO60" i="27"/>
  <c r="DP60" i="27"/>
  <c r="DG61" i="27"/>
  <c r="DH61" i="27"/>
  <c r="DI61" i="27"/>
  <c r="DJ61" i="27"/>
  <c r="DK61" i="27"/>
  <c r="DL61" i="27"/>
  <c r="DM61" i="27"/>
  <c r="DN61" i="27"/>
  <c r="DO61" i="27"/>
  <c r="DP61" i="27"/>
  <c r="DG62" i="27"/>
  <c r="DH62" i="27"/>
  <c r="DI62" i="27"/>
  <c r="DJ62" i="27"/>
  <c r="DK62" i="27"/>
  <c r="DL62" i="27"/>
  <c r="DM62" i="27"/>
  <c r="DN62" i="27"/>
  <c r="DO62" i="27"/>
  <c r="DP62" i="27"/>
  <c r="DG63" i="27"/>
  <c r="DH63" i="27"/>
  <c r="DI63" i="27"/>
  <c r="DJ63" i="27"/>
  <c r="DK63" i="27"/>
  <c r="DL63" i="27"/>
  <c r="DM63" i="27"/>
  <c r="DN63" i="27"/>
  <c r="DO63" i="27"/>
  <c r="DP63" i="27"/>
  <c r="DG64" i="27"/>
  <c r="DH64" i="27"/>
  <c r="DI64" i="27"/>
  <c r="DJ64" i="27"/>
  <c r="DK64" i="27"/>
  <c r="DL64" i="27"/>
  <c r="DM64" i="27"/>
  <c r="DN64" i="27"/>
  <c r="DO64" i="27"/>
  <c r="DP64" i="27"/>
  <c r="DG65" i="27"/>
  <c r="DH65" i="27"/>
  <c r="DI65" i="27"/>
  <c r="DJ65" i="27"/>
  <c r="DK65" i="27"/>
  <c r="DL65" i="27"/>
  <c r="DM65" i="27"/>
  <c r="DN65" i="27"/>
  <c r="DO65" i="27"/>
  <c r="DP65" i="27"/>
  <c r="DG66" i="27"/>
  <c r="DH66" i="27"/>
  <c r="DI66" i="27"/>
  <c r="DJ66" i="27"/>
  <c r="DK66" i="27"/>
  <c r="DL66" i="27"/>
  <c r="DM66" i="27"/>
  <c r="DN66" i="27"/>
  <c r="DO66" i="27"/>
  <c r="DP66" i="27"/>
  <c r="DG67" i="27"/>
  <c r="DH67" i="27"/>
  <c r="DI67" i="27"/>
  <c r="DJ67" i="27"/>
  <c r="DK67" i="27"/>
  <c r="DL67" i="27"/>
  <c r="DM67" i="27"/>
  <c r="DN67" i="27"/>
  <c r="DO67" i="27"/>
  <c r="DP67" i="27"/>
  <c r="DG68" i="27"/>
  <c r="DH68" i="27"/>
  <c r="DI68" i="27"/>
  <c r="DJ68" i="27"/>
  <c r="DK68" i="27"/>
  <c r="DL68" i="27"/>
  <c r="DM68" i="27"/>
  <c r="DN68" i="27"/>
  <c r="DO68" i="27"/>
  <c r="DP68" i="27"/>
  <c r="DG69" i="27"/>
  <c r="DH69" i="27"/>
  <c r="DI69" i="27"/>
  <c r="DJ69" i="27"/>
  <c r="DK69" i="27"/>
  <c r="DL69" i="27"/>
  <c r="DM69" i="27"/>
  <c r="DN69" i="27"/>
  <c r="DO69" i="27"/>
  <c r="DP69" i="27"/>
  <c r="DG70" i="27"/>
  <c r="DH70" i="27"/>
  <c r="DI70" i="27"/>
  <c r="DJ70" i="27"/>
  <c r="DK70" i="27"/>
  <c r="DL70" i="27"/>
  <c r="DM70" i="27"/>
  <c r="DN70" i="27"/>
  <c r="DO70" i="27"/>
  <c r="DP70" i="27"/>
  <c r="DG71" i="27"/>
  <c r="DH71" i="27"/>
  <c r="DI71" i="27"/>
  <c r="DJ71" i="27"/>
  <c r="DK71" i="27"/>
  <c r="DL71" i="27"/>
  <c r="DM71" i="27"/>
  <c r="DN71" i="27"/>
  <c r="DO71" i="27"/>
  <c r="DP71" i="27"/>
  <c r="DG72" i="27"/>
  <c r="DH72" i="27"/>
  <c r="DI72" i="27"/>
  <c r="DJ72" i="27"/>
  <c r="DK72" i="27"/>
  <c r="DL72" i="27"/>
  <c r="DM72" i="27"/>
  <c r="DN72" i="27"/>
  <c r="DO72" i="27"/>
  <c r="DP72" i="27"/>
  <c r="DG73" i="27"/>
  <c r="DH73" i="27"/>
  <c r="DI73" i="27"/>
  <c r="DJ73" i="27"/>
  <c r="DK73" i="27"/>
  <c r="DL73" i="27"/>
  <c r="DM73" i="27"/>
  <c r="DN73" i="27"/>
  <c r="DO73" i="27"/>
  <c r="DP73" i="27"/>
  <c r="DG74" i="27"/>
  <c r="DH74" i="27"/>
  <c r="DI74" i="27"/>
  <c r="DJ74" i="27"/>
  <c r="DK74" i="27"/>
  <c r="DL74" i="27"/>
  <c r="DM74" i="27"/>
  <c r="DN74" i="27"/>
  <c r="DO74" i="27"/>
  <c r="DP74" i="27"/>
  <c r="DG75" i="27"/>
  <c r="DH75" i="27"/>
  <c r="DI75" i="27"/>
  <c r="DJ75" i="27"/>
  <c r="DK75" i="27"/>
  <c r="DL75" i="27"/>
  <c r="DM75" i="27"/>
  <c r="DN75" i="27"/>
  <c r="DO75" i="27"/>
  <c r="DP75" i="27"/>
  <c r="DG76" i="27"/>
  <c r="DH76" i="27"/>
  <c r="DI76" i="27"/>
  <c r="DJ76" i="27"/>
  <c r="DK76" i="27"/>
  <c r="DL76" i="27"/>
  <c r="DM76" i="27"/>
  <c r="DN76" i="27"/>
  <c r="DO76" i="27"/>
  <c r="DP76" i="27"/>
  <c r="DG77" i="27"/>
  <c r="DH77" i="27"/>
  <c r="DI77" i="27"/>
  <c r="DJ77" i="27"/>
  <c r="DK77" i="27"/>
  <c r="DL77" i="27"/>
  <c r="DM77" i="27"/>
  <c r="DN77" i="27"/>
  <c r="DO77" i="27"/>
  <c r="DP77" i="27"/>
  <c r="DG78" i="27"/>
  <c r="DH78" i="27"/>
  <c r="DI78" i="27"/>
  <c r="DJ78" i="27"/>
  <c r="DK78" i="27"/>
  <c r="DL78" i="27"/>
  <c r="DM78" i="27"/>
  <c r="DN78" i="27"/>
  <c r="DO78" i="27"/>
  <c r="DP78" i="27"/>
  <c r="DG79" i="27"/>
  <c r="DH79" i="27"/>
  <c r="DI79" i="27"/>
  <c r="DJ79" i="27"/>
  <c r="DK79" i="27"/>
  <c r="DL79" i="27"/>
  <c r="DM79" i="27"/>
  <c r="DN79" i="27"/>
  <c r="DO79" i="27"/>
  <c r="DP79" i="27"/>
  <c r="DG80" i="27"/>
  <c r="DH80" i="27"/>
  <c r="DI80" i="27"/>
  <c r="DJ80" i="27"/>
  <c r="DK80" i="27"/>
  <c r="DL80" i="27"/>
  <c r="DM80" i="27"/>
  <c r="DN80" i="27"/>
  <c r="DO80" i="27"/>
  <c r="DP80" i="27"/>
  <c r="DG81" i="27"/>
  <c r="DH81" i="27"/>
  <c r="DI81" i="27"/>
  <c r="DJ81" i="27"/>
  <c r="DK81" i="27"/>
  <c r="DL81" i="27"/>
  <c r="DM81" i="27"/>
  <c r="DN81" i="27"/>
  <c r="DO81" i="27"/>
  <c r="DP81" i="27"/>
  <c r="DG82" i="27"/>
  <c r="DH82" i="27"/>
  <c r="DI82" i="27"/>
  <c r="DJ82" i="27"/>
  <c r="DK82" i="27"/>
  <c r="DL82" i="27"/>
  <c r="DM82" i="27"/>
  <c r="DN82" i="27"/>
  <c r="DO82" i="27"/>
  <c r="DP82" i="27"/>
  <c r="DG83" i="27"/>
  <c r="DH83" i="27"/>
  <c r="DI83" i="27"/>
  <c r="DJ83" i="27"/>
  <c r="DK83" i="27"/>
  <c r="DL83" i="27"/>
  <c r="DM83" i="27"/>
  <c r="DN83" i="27"/>
  <c r="DO83" i="27"/>
  <c r="DP83" i="27"/>
  <c r="DG84" i="27"/>
  <c r="DH84" i="27"/>
  <c r="DI84" i="27"/>
  <c r="DJ84" i="27"/>
  <c r="DK84" i="27"/>
  <c r="DL84" i="27"/>
  <c r="DM84" i="27"/>
  <c r="DN84" i="27"/>
  <c r="DO84" i="27"/>
  <c r="DP84" i="27"/>
  <c r="DG85" i="27"/>
  <c r="DH85" i="27"/>
  <c r="DI85" i="27"/>
  <c r="DJ85" i="27"/>
  <c r="DK85" i="27"/>
  <c r="DL85" i="27"/>
  <c r="DM85" i="27"/>
  <c r="DN85" i="27"/>
  <c r="DO85" i="27"/>
  <c r="DP85" i="27"/>
  <c r="DG86" i="27"/>
  <c r="DH86" i="27"/>
  <c r="DI86" i="27"/>
  <c r="DJ86" i="27"/>
  <c r="DK86" i="27"/>
  <c r="DL86" i="27"/>
  <c r="DM86" i="27"/>
  <c r="DN86" i="27"/>
  <c r="DO86" i="27"/>
  <c r="DP86" i="27"/>
  <c r="DG87" i="27"/>
  <c r="DH87" i="27"/>
  <c r="DI87" i="27"/>
  <c r="DJ87" i="27"/>
  <c r="DK87" i="27"/>
  <c r="DL87" i="27"/>
  <c r="DM87" i="27"/>
  <c r="DN87" i="27"/>
  <c r="DO87" i="27"/>
  <c r="DP87" i="27"/>
  <c r="DG88" i="27"/>
  <c r="DH88" i="27"/>
  <c r="DI88" i="27"/>
  <c r="DJ88" i="27"/>
  <c r="DK88" i="27"/>
  <c r="DL88" i="27"/>
  <c r="DM88" i="27"/>
  <c r="DN88" i="27"/>
  <c r="DO88" i="27"/>
  <c r="DP88" i="27"/>
  <c r="DG89" i="27"/>
  <c r="DH89" i="27"/>
  <c r="DI89" i="27"/>
  <c r="DJ89" i="27"/>
  <c r="DK89" i="27"/>
  <c r="DL89" i="27"/>
  <c r="DM89" i="27"/>
  <c r="DN89" i="27"/>
  <c r="DO89" i="27"/>
  <c r="DP89" i="27"/>
  <c r="DG90" i="27"/>
  <c r="DH90" i="27"/>
  <c r="DI90" i="27"/>
  <c r="DJ90" i="27"/>
  <c r="DK90" i="27"/>
  <c r="DL90" i="27"/>
  <c r="DM90" i="27"/>
  <c r="DN90" i="27"/>
  <c r="DO90" i="27"/>
  <c r="DP90" i="27"/>
  <c r="DG91" i="27"/>
  <c r="DH91" i="27"/>
  <c r="DI91" i="27"/>
  <c r="DJ91" i="27"/>
  <c r="DK91" i="27"/>
  <c r="DL91" i="27"/>
  <c r="DM91" i="27"/>
  <c r="DN91" i="27"/>
  <c r="DO91" i="27"/>
  <c r="DP91" i="27"/>
  <c r="DG92" i="27"/>
  <c r="DH92" i="27"/>
  <c r="DI92" i="27"/>
  <c r="DJ92" i="27"/>
  <c r="DK92" i="27"/>
  <c r="DL92" i="27"/>
  <c r="DM92" i="27"/>
  <c r="DN92" i="27"/>
  <c r="DO92" i="27"/>
  <c r="DP92" i="27"/>
  <c r="DG93" i="27"/>
  <c r="DH93" i="27"/>
  <c r="DI93" i="27"/>
  <c r="DJ93" i="27"/>
  <c r="DK93" i="27"/>
  <c r="DL93" i="27"/>
  <c r="DM93" i="27"/>
  <c r="DN93" i="27"/>
  <c r="DO93" i="27"/>
  <c r="DP93" i="27"/>
  <c r="DG94" i="27"/>
  <c r="DH94" i="27"/>
  <c r="DI94" i="27"/>
  <c r="DJ94" i="27"/>
  <c r="DK94" i="27"/>
  <c r="DL94" i="27"/>
  <c r="DM94" i="27"/>
  <c r="DN94" i="27"/>
  <c r="DO94" i="27"/>
  <c r="DP94" i="27"/>
  <c r="DG95" i="27"/>
  <c r="DH95" i="27"/>
  <c r="DI95" i="27"/>
  <c r="DJ95" i="27"/>
  <c r="DK95" i="27"/>
  <c r="DL95" i="27"/>
  <c r="DM95" i="27"/>
  <c r="DN95" i="27"/>
  <c r="DO95" i="27"/>
  <c r="DP95" i="27"/>
  <c r="DG96" i="27"/>
  <c r="DH96" i="27"/>
  <c r="DI96" i="27"/>
  <c r="DJ96" i="27"/>
  <c r="DK96" i="27"/>
  <c r="DL96" i="27"/>
  <c r="DM96" i="27"/>
  <c r="DN96" i="27"/>
  <c r="DO96" i="27"/>
  <c r="DP96" i="27"/>
  <c r="DG97" i="27"/>
  <c r="DH97" i="27"/>
  <c r="DI97" i="27"/>
  <c r="DJ97" i="27"/>
  <c r="DK97" i="27"/>
  <c r="DL97" i="27"/>
  <c r="DM97" i="27"/>
  <c r="DN97" i="27"/>
  <c r="DO97" i="27"/>
  <c r="DP97" i="27"/>
  <c r="DG98" i="27"/>
  <c r="DH98" i="27"/>
  <c r="DI98" i="27"/>
  <c r="DJ98" i="27"/>
  <c r="DK98" i="27"/>
  <c r="DL98" i="27"/>
  <c r="DM98" i="27"/>
  <c r="DN98" i="27"/>
  <c r="DO98" i="27"/>
  <c r="DP98" i="27"/>
  <c r="DG99" i="27"/>
  <c r="DH99" i="27"/>
  <c r="DI99" i="27"/>
  <c r="DJ99" i="27"/>
  <c r="DK99" i="27"/>
  <c r="DL99" i="27"/>
  <c r="DM99" i="27"/>
  <c r="DN99" i="27"/>
  <c r="DO99" i="27"/>
  <c r="DP99" i="27"/>
  <c r="DG100" i="27"/>
  <c r="DH100" i="27"/>
  <c r="DI100" i="27"/>
  <c r="DJ100" i="27"/>
  <c r="DK100" i="27"/>
  <c r="DL100" i="27"/>
  <c r="DM100" i="27"/>
  <c r="DN100" i="27"/>
  <c r="DO100" i="27"/>
  <c r="DP100" i="27"/>
  <c r="DG101" i="27"/>
  <c r="DH101" i="27"/>
  <c r="DI101" i="27"/>
  <c r="DJ101" i="27"/>
  <c r="DK101" i="27"/>
  <c r="DL101" i="27"/>
  <c r="DM101" i="27"/>
  <c r="DN101" i="27"/>
  <c r="DO101" i="27"/>
  <c r="DP101" i="27"/>
  <c r="DG102" i="27"/>
  <c r="DH102" i="27"/>
  <c r="DI102" i="27"/>
  <c r="DJ102" i="27"/>
  <c r="DK102" i="27"/>
  <c r="DL102" i="27"/>
  <c r="DM102" i="27"/>
  <c r="DN102" i="27"/>
  <c r="DO102" i="27"/>
  <c r="DP102" i="27"/>
  <c r="DG103" i="27"/>
  <c r="DH103" i="27"/>
  <c r="DI103" i="27"/>
  <c r="DJ103" i="27"/>
  <c r="DK103" i="27"/>
  <c r="DL103" i="27"/>
  <c r="DM103" i="27"/>
  <c r="DN103" i="27"/>
  <c r="DO103" i="27"/>
  <c r="DP103" i="27"/>
  <c r="DG104" i="27"/>
  <c r="DH104" i="27"/>
  <c r="DI104" i="27"/>
  <c r="DJ104" i="27"/>
  <c r="DK104" i="27"/>
  <c r="DL104" i="27"/>
  <c r="DM104" i="27"/>
  <c r="DN104" i="27"/>
  <c r="DO104" i="27"/>
  <c r="DP104" i="27"/>
  <c r="DG105" i="27"/>
  <c r="DH105" i="27"/>
  <c r="DI105" i="27"/>
  <c r="DJ105" i="27"/>
  <c r="DK105" i="27"/>
  <c r="DL105" i="27"/>
  <c r="DM105" i="27"/>
  <c r="DN105" i="27"/>
  <c r="DO105" i="27"/>
  <c r="DP105" i="27"/>
  <c r="DG106" i="27"/>
  <c r="DH106" i="27"/>
  <c r="DI106" i="27"/>
  <c r="DJ106" i="27"/>
  <c r="DK106" i="27"/>
  <c r="DL106" i="27"/>
  <c r="DM106" i="27"/>
  <c r="DN106" i="27"/>
  <c r="DO106" i="27"/>
  <c r="DP106" i="27"/>
  <c r="DG107" i="27"/>
  <c r="DH107" i="27"/>
  <c r="DI107" i="27"/>
  <c r="DJ107" i="27"/>
  <c r="DK107" i="27"/>
  <c r="DL107" i="27"/>
  <c r="DM107" i="27"/>
  <c r="DN107" i="27"/>
  <c r="DO107" i="27"/>
  <c r="DP107" i="27"/>
  <c r="DG108" i="27"/>
  <c r="DH108" i="27"/>
  <c r="DI108" i="27"/>
  <c r="DJ108" i="27"/>
  <c r="DK108" i="27"/>
  <c r="DL108" i="27"/>
  <c r="DM108" i="27"/>
  <c r="DN108" i="27"/>
  <c r="DO108" i="27"/>
  <c r="DP108" i="27"/>
  <c r="DG109" i="27"/>
  <c r="DH109" i="27"/>
  <c r="DI109" i="27"/>
  <c r="DJ109" i="27"/>
  <c r="DK109" i="27"/>
  <c r="DL109" i="27"/>
  <c r="DM109" i="27"/>
  <c r="DN109" i="27"/>
  <c r="DO109" i="27"/>
  <c r="DP109" i="27"/>
  <c r="DG110" i="27"/>
  <c r="DH110" i="27"/>
  <c r="DI110" i="27"/>
  <c r="DJ110" i="27"/>
  <c r="DK110" i="27"/>
  <c r="DL110" i="27"/>
  <c r="DM110" i="27"/>
  <c r="DN110" i="27"/>
  <c r="DO110" i="27"/>
  <c r="DP110" i="27"/>
  <c r="DG111" i="27"/>
  <c r="DH111" i="27"/>
  <c r="DI111" i="27"/>
  <c r="DJ111" i="27"/>
  <c r="DK111" i="27"/>
  <c r="DL111" i="27"/>
  <c r="DM111" i="27"/>
  <c r="DN111" i="27"/>
  <c r="DO111" i="27"/>
  <c r="DP111" i="27"/>
  <c r="DG112" i="27"/>
  <c r="DH112" i="27"/>
  <c r="DI112" i="27"/>
  <c r="DJ112" i="27"/>
  <c r="DK112" i="27"/>
  <c r="DL112" i="27"/>
  <c r="DM112" i="27"/>
  <c r="DN112" i="27"/>
  <c r="DO112" i="27"/>
  <c r="DP112" i="27"/>
  <c r="DG113" i="27"/>
  <c r="DH113" i="27"/>
  <c r="DI113" i="27"/>
  <c r="DJ113" i="27"/>
  <c r="DK113" i="27"/>
  <c r="DL113" i="27"/>
  <c r="DM113" i="27"/>
  <c r="DN113" i="27"/>
  <c r="DO113" i="27"/>
  <c r="DP113" i="27"/>
  <c r="DG114" i="27"/>
  <c r="DH114" i="27"/>
  <c r="DI114" i="27"/>
  <c r="DJ114" i="27"/>
  <c r="DK114" i="27"/>
  <c r="DL114" i="27"/>
  <c r="DM114" i="27"/>
  <c r="DN114" i="27"/>
  <c r="DO114" i="27"/>
  <c r="DP114" i="27"/>
  <c r="DG115" i="27"/>
  <c r="DH115" i="27"/>
  <c r="DI115" i="27"/>
  <c r="DJ115" i="27"/>
  <c r="DK115" i="27"/>
  <c r="DL115" i="27"/>
  <c r="DM115" i="27"/>
  <c r="DN115" i="27"/>
  <c r="DO115" i="27"/>
  <c r="DP115" i="27"/>
  <c r="DG116" i="27"/>
  <c r="DH116" i="27"/>
  <c r="DI116" i="27"/>
  <c r="DJ116" i="27"/>
  <c r="DK116" i="27"/>
  <c r="DL116" i="27"/>
  <c r="DM116" i="27"/>
  <c r="DN116" i="27"/>
  <c r="DO116" i="27"/>
  <c r="DP116" i="27"/>
  <c r="DG117" i="27"/>
  <c r="DH117" i="27"/>
  <c r="DI117" i="27"/>
  <c r="DJ117" i="27"/>
  <c r="DK117" i="27"/>
  <c r="DL117" i="27"/>
  <c r="DM117" i="27"/>
  <c r="DN117" i="27"/>
  <c r="DO117" i="27"/>
  <c r="DP117" i="27"/>
  <c r="DG118" i="27"/>
  <c r="DH118" i="27"/>
  <c r="DI118" i="27"/>
  <c r="DJ118" i="27"/>
  <c r="DK118" i="27"/>
  <c r="DL118" i="27"/>
  <c r="DM118" i="27"/>
  <c r="DN118" i="27"/>
  <c r="DO118" i="27"/>
  <c r="DP118" i="27"/>
  <c r="DG119" i="27"/>
  <c r="DH119" i="27"/>
  <c r="DI119" i="27"/>
  <c r="DJ119" i="27"/>
  <c r="DK119" i="27"/>
  <c r="DL119" i="27"/>
  <c r="DM119" i="27"/>
  <c r="DN119" i="27"/>
  <c r="DO119" i="27"/>
  <c r="DP119" i="27"/>
  <c r="DG120" i="27"/>
  <c r="DH120" i="27"/>
  <c r="DI120" i="27"/>
  <c r="DJ120" i="27"/>
  <c r="DK120" i="27"/>
  <c r="DL120" i="27"/>
  <c r="DM120" i="27"/>
  <c r="DN120" i="27"/>
  <c r="DO120" i="27"/>
  <c r="DP120" i="27"/>
  <c r="DG121" i="27"/>
  <c r="DH121" i="27"/>
  <c r="DI121" i="27"/>
  <c r="DJ121" i="27"/>
  <c r="DK121" i="27"/>
  <c r="DL121" i="27"/>
  <c r="DM121" i="27"/>
  <c r="DN121" i="27"/>
  <c r="DO121" i="27"/>
  <c r="DP121" i="27"/>
  <c r="DG122" i="27"/>
  <c r="DH122" i="27"/>
  <c r="DI122" i="27"/>
  <c r="DJ122" i="27"/>
  <c r="DK122" i="27"/>
  <c r="DL122" i="27"/>
  <c r="DM122" i="27"/>
  <c r="DN122" i="27"/>
  <c r="DO122" i="27"/>
  <c r="DP122" i="27"/>
  <c r="DG123" i="27"/>
  <c r="DH123" i="27"/>
  <c r="DI123" i="27"/>
  <c r="DJ123" i="27"/>
  <c r="DK123" i="27"/>
  <c r="DL123" i="27"/>
  <c r="DM123" i="27"/>
  <c r="DN123" i="27"/>
  <c r="DO123" i="27"/>
  <c r="DP123" i="27"/>
  <c r="DG124" i="27"/>
  <c r="DH124" i="27"/>
  <c r="DI124" i="27"/>
  <c r="DJ124" i="27"/>
  <c r="DK124" i="27"/>
  <c r="DL124" i="27"/>
  <c r="DM124" i="27"/>
  <c r="DN124" i="27"/>
  <c r="DO124" i="27"/>
  <c r="DP124" i="27"/>
  <c r="DG125" i="27"/>
  <c r="DH125" i="27"/>
  <c r="DI125" i="27"/>
  <c r="DJ125" i="27"/>
  <c r="DK125" i="27"/>
  <c r="DL125" i="27"/>
  <c r="DM125" i="27"/>
  <c r="DN125" i="27"/>
  <c r="DO125" i="27"/>
  <c r="DP125" i="27"/>
  <c r="DG126" i="27"/>
  <c r="DH126" i="27"/>
  <c r="DI126" i="27"/>
  <c r="DJ126" i="27"/>
  <c r="DK126" i="27"/>
  <c r="DL126" i="27"/>
  <c r="DM126" i="27"/>
  <c r="DN126" i="27"/>
  <c r="DO126" i="27"/>
  <c r="DP126" i="27"/>
  <c r="DG127" i="27"/>
  <c r="DH127" i="27"/>
  <c r="DI127" i="27"/>
  <c r="DJ127" i="27"/>
  <c r="DK127" i="27"/>
  <c r="DL127" i="27"/>
  <c r="DM127" i="27"/>
  <c r="DN127" i="27"/>
  <c r="DO127" i="27"/>
  <c r="DP127" i="27"/>
  <c r="DG128" i="27"/>
  <c r="DH128" i="27"/>
  <c r="DI128" i="27"/>
  <c r="DJ128" i="27"/>
  <c r="DK128" i="27"/>
  <c r="DL128" i="27"/>
  <c r="DM128" i="27"/>
  <c r="DN128" i="27"/>
  <c r="DO128" i="27"/>
  <c r="DP128" i="27"/>
  <c r="DG129" i="27"/>
  <c r="DH129" i="27"/>
  <c r="DI129" i="27"/>
  <c r="DJ129" i="27"/>
  <c r="DK129" i="27"/>
  <c r="DL129" i="27"/>
  <c r="DM129" i="27"/>
  <c r="DN129" i="27"/>
  <c r="DO129" i="27"/>
  <c r="DP129" i="27"/>
  <c r="DG130" i="27"/>
  <c r="DH130" i="27"/>
  <c r="DI130" i="27"/>
  <c r="DJ130" i="27"/>
  <c r="DK130" i="27"/>
  <c r="DL130" i="27"/>
  <c r="DM130" i="27"/>
  <c r="DN130" i="27"/>
  <c r="DO130" i="27"/>
  <c r="DP130" i="27"/>
  <c r="DG131" i="27"/>
  <c r="DH131" i="27"/>
  <c r="DI131" i="27"/>
  <c r="DJ131" i="27"/>
  <c r="DK131" i="27"/>
  <c r="DL131" i="27"/>
  <c r="DM131" i="27"/>
  <c r="DN131" i="27"/>
  <c r="DO131" i="27"/>
  <c r="DP131" i="27"/>
  <c r="DG132" i="27"/>
  <c r="DH132" i="27"/>
  <c r="DI132" i="27"/>
  <c r="DJ132" i="27"/>
  <c r="DK132" i="27"/>
  <c r="DL132" i="27"/>
  <c r="DM132" i="27"/>
  <c r="DN132" i="27"/>
  <c r="DO132" i="27"/>
  <c r="DP132" i="27"/>
  <c r="DG133" i="27"/>
  <c r="DH133" i="27"/>
  <c r="DI133" i="27"/>
  <c r="DJ133" i="27"/>
  <c r="DK133" i="27"/>
  <c r="DL133" i="27"/>
  <c r="DM133" i="27"/>
  <c r="DN133" i="27"/>
  <c r="DO133" i="27"/>
  <c r="DP133" i="27"/>
  <c r="DG134" i="27"/>
  <c r="DH134" i="27"/>
  <c r="DI134" i="27"/>
  <c r="DJ134" i="27"/>
  <c r="DK134" i="27"/>
  <c r="DL134" i="27"/>
  <c r="DM134" i="27"/>
  <c r="DN134" i="27"/>
  <c r="DO134" i="27"/>
  <c r="DP134" i="27"/>
  <c r="DG135" i="27"/>
  <c r="DH135" i="27"/>
  <c r="DI135" i="27"/>
  <c r="DJ135" i="27"/>
  <c r="DK135" i="27"/>
  <c r="DL135" i="27"/>
  <c r="DM135" i="27"/>
  <c r="DN135" i="27"/>
  <c r="DO135" i="27"/>
  <c r="DP135" i="27"/>
  <c r="DG136" i="27"/>
  <c r="DH136" i="27"/>
  <c r="DI136" i="27"/>
  <c r="DJ136" i="27"/>
  <c r="DK136" i="27"/>
  <c r="DL136" i="27"/>
  <c r="DM136" i="27"/>
  <c r="DN136" i="27"/>
  <c r="DO136" i="27"/>
  <c r="DP136" i="27"/>
  <c r="DG137" i="27"/>
  <c r="DH137" i="27"/>
  <c r="DI137" i="27"/>
  <c r="DJ137" i="27"/>
  <c r="DK137" i="27"/>
  <c r="DL137" i="27"/>
  <c r="DM137" i="27"/>
  <c r="DN137" i="27"/>
  <c r="DO137" i="27"/>
  <c r="DP137" i="27"/>
  <c r="DG138" i="27"/>
  <c r="DH138" i="27"/>
  <c r="DI138" i="27"/>
  <c r="DJ138" i="27"/>
  <c r="DK138" i="27"/>
  <c r="DL138" i="27"/>
  <c r="DM138" i="27"/>
  <c r="DN138" i="27"/>
  <c r="DO138" i="27"/>
  <c r="DP138" i="27"/>
  <c r="DG139" i="27"/>
  <c r="DH139" i="27"/>
  <c r="DI139" i="27"/>
  <c r="DJ139" i="27"/>
  <c r="DK139" i="27"/>
  <c r="DL139" i="27"/>
  <c r="DM139" i="27"/>
  <c r="DN139" i="27"/>
  <c r="DO139" i="27"/>
  <c r="DP139" i="27"/>
  <c r="DG140" i="27"/>
  <c r="DH140" i="27"/>
  <c r="DI140" i="27"/>
  <c r="DJ140" i="27"/>
  <c r="DK140" i="27"/>
  <c r="DL140" i="27"/>
  <c r="DM140" i="27"/>
  <c r="DN140" i="27"/>
  <c r="DO140" i="27"/>
  <c r="DP140" i="27"/>
  <c r="DG141" i="27"/>
  <c r="DH141" i="27"/>
  <c r="DI141" i="27"/>
  <c r="DJ141" i="27"/>
  <c r="DK141" i="27"/>
  <c r="DL141" i="27"/>
  <c r="DM141" i="27"/>
  <c r="DN141" i="27"/>
  <c r="DO141" i="27"/>
  <c r="DP141" i="27"/>
  <c r="DG142" i="27"/>
  <c r="DH142" i="27"/>
  <c r="DI142" i="27"/>
  <c r="DJ142" i="27"/>
  <c r="DK142" i="27"/>
  <c r="DL142" i="27"/>
  <c r="DM142" i="27"/>
  <c r="DN142" i="27"/>
  <c r="DO142" i="27"/>
  <c r="DP142" i="27"/>
  <c r="DG143" i="27"/>
  <c r="DH143" i="27"/>
  <c r="DI143" i="27"/>
  <c r="DJ143" i="27"/>
  <c r="DK143" i="27"/>
  <c r="DL143" i="27"/>
  <c r="DM143" i="27"/>
  <c r="DN143" i="27"/>
  <c r="DO143" i="27"/>
  <c r="DP143" i="27"/>
  <c r="DG144" i="27"/>
  <c r="DH144" i="27"/>
  <c r="DI144" i="27"/>
  <c r="DJ144" i="27"/>
  <c r="DK144" i="27"/>
  <c r="DL144" i="27"/>
  <c r="DM144" i="27"/>
  <c r="DN144" i="27"/>
  <c r="DO144" i="27"/>
  <c r="DP144" i="27"/>
  <c r="DG145" i="27"/>
  <c r="DH145" i="27"/>
  <c r="DI145" i="27"/>
  <c r="DJ145" i="27"/>
  <c r="DK145" i="27"/>
  <c r="DL145" i="27"/>
  <c r="DM145" i="27"/>
  <c r="DN145" i="27"/>
  <c r="DO145" i="27"/>
  <c r="DP145" i="27"/>
  <c r="DG146" i="27"/>
  <c r="DH146" i="27"/>
  <c r="DI146" i="27"/>
  <c r="DJ146" i="27"/>
  <c r="DK146" i="27"/>
  <c r="DL146" i="27"/>
  <c r="DM146" i="27"/>
  <c r="DN146" i="27"/>
  <c r="DO146" i="27"/>
  <c r="DP146" i="27"/>
  <c r="DG147" i="27"/>
  <c r="DH147" i="27"/>
  <c r="DI147" i="27"/>
  <c r="DJ147" i="27"/>
  <c r="DK147" i="27"/>
  <c r="DL147" i="27"/>
  <c r="DM147" i="27"/>
  <c r="DN147" i="27"/>
  <c r="DO147" i="27"/>
  <c r="DP147" i="27"/>
  <c r="DG148" i="27"/>
  <c r="DH148" i="27"/>
  <c r="DI148" i="27"/>
  <c r="DJ148" i="27"/>
  <c r="DK148" i="27"/>
  <c r="DL148" i="27"/>
  <c r="DM148" i="27"/>
  <c r="DN148" i="27"/>
  <c r="DO148" i="27"/>
  <c r="DP148" i="27"/>
  <c r="DG149" i="27"/>
  <c r="DH149" i="27"/>
  <c r="DI149" i="27"/>
  <c r="DJ149" i="27"/>
  <c r="DK149" i="27"/>
  <c r="DL149" i="27"/>
  <c r="DM149" i="27"/>
  <c r="DN149" i="27"/>
  <c r="DO149" i="27"/>
  <c r="DP149" i="27"/>
  <c r="DG150" i="27"/>
  <c r="DH150" i="27"/>
  <c r="DI150" i="27"/>
  <c r="DJ150" i="27"/>
  <c r="DK150" i="27"/>
  <c r="DL150" i="27"/>
  <c r="DM150" i="27"/>
  <c r="DN150" i="27"/>
  <c r="DO150" i="27"/>
  <c r="DP150" i="27"/>
  <c r="DG151" i="27"/>
  <c r="DH151" i="27"/>
  <c r="DI151" i="27"/>
  <c r="DJ151" i="27"/>
  <c r="DK151" i="27"/>
  <c r="DL151" i="27"/>
  <c r="DM151" i="27"/>
  <c r="DN151" i="27"/>
  <c r="DO151" i="27"/>
  <c r="DP151" i="27"/>
  <c r="DG152" i="27"/>
  <c r="DH152" i="27"/>
  <c r="DI152" i="27"/>
  <c r="DJ152" i="27"/>
  <c r="DK152" i="27"/>
  <c r="DL152" i="27"/>
  <c r="DM152" i="27"/>
  <c r="DN152" i="27"/>
  <c r="DO152" i="27"/>
  <c r="DP152" i="27"/>
  <c r="DH2" i="27"/>
  <c r="DI2" i="27"/>
  <c r="DJ2" i="27"/>
  <c r="DK2" i="27"/>
  <c r="DL2" i="27"/>
  <c r="DM2" i="27"/>
  <c r="DN2" i="27"/>
  <c r="DO2" i="27"/>
  <c r="DP2" i="27"/>
  <c r="DG2" i="27"/>
  <c r="CW3" i="27"/>
  <c r="CX3" i="27"/>
  <c r="CY3" i="27"/>
  <c r="CZ3" i="27"/>
  <c r="DA3" i="27"/>
  <c r="DB3" i="27"/>
  <c r="DC3" i="27"/>
  <c r="DD3" i="27"/>
  <c r="DE3" i="27"/>
  <c r="DF3" i="27"/>
  <c r="CW4" i="27"/>
  <c r="CX4" i="27"/>
  <c r="CY4" i="27"/>
  <c r="CZ4" i="27"/>
  <c r="DA4" i="27"/>
  <c r="DB4" i="27"/>
  <c r="DC4" i="27"/>
  <c r="DD4" i="27"/>
  <c r="DE4" i="27"/>
  <c r="DF4" i="27"/>
  <c r="CW5" i="27"/>
  <c r="CX5" i="27"/>
  <c r="CY5" i="27"/>
  <c r="CZ5" i="27"/>
  <c r="DA5" i="27"/>
  <c r="DB5" i="27"/>
  <c r="DC5" i="27"/>
  <c r="DD5" i="27"/>
  <c r="DE5" i="27"/>
  <c r="DF5" i="27"/>
  <c r="CW6" i="27"/>
  <c r="CX6" i="27"/>
  <c r="CY6" i="27"/>
  <c r="CZ6" i="27"/>
  <c r="DA6" i="27"/>
  <c r="DB6" i="27"/>
  <c r="DC6" i="27"/>
  <c r="DD6" i="27"/>
  <c r="DE6" i="27"/>
  <c r="DF6" i="27"/>
  <c r="CW7" i="27"/>
  <c r="CX7" i="27"/>
  <c r="CY7" i="27"/>
  <c r="CZ7" i="27"/>
  <c r="DA7" i="27"/>
  <c r="DB7" i="27"/>
  <c r="DC7" i="27"/>
  <c r="DD7" i="27"/>
  <c r="DE7" i="27"/>
  <c r="DF7" i="27"/>
  <c r="CW8" i="27"/>
  <c r="CX8" i="27"/>
  <c r="CY8" i="27"/>
  <c r="CZ8" i="27"/>
  <c r="DA8" i="27"/>
  <c r="DB8" i="27"/>
  <c r="DC8" i="27"/>
  <c r="DD8" i="27"/>
  <c r="DE8" i="27"/>
  <c r="DF8" i="27"/>
  <c r="CW9" i="27"/>
  <c r="CX9" i="27"/>
  <c r="CY9" i="27"/>
  <c r="CZ9" i="27"/>
  <c r="DA9" i="27"/>
  <c r="DB9" i="27"/>
  <c r="DC9" i="27"/>
  <c r="DD9" i="27"/>
  <c r="DE9" i="27"/>
  <c r="DF9" i="27"/>
  <c r="CW10" i="27"/>
  <c r="CX10" i="27"/>
  <c r="CY10" i="27"/>
  <c r="CZ10" i="27"/>
  <c r="DA10" i="27"/>
  <c r="DB10" i="27"/>
  <c r="DC10" i="27"/>
  <c r="DD10" i="27"/>
  <c r="DE10" i="27"/>
  <c r="DF10" i="27"/>
  <c r="CW11" i="27"/>
  <c r="CX11" i="27"/>
  <c r="CY11" i="27"/>
  <c r="CZ11" i="27"/>
  <c r="DA11" i="27"/>
  <c r="DB11" i="27"/>
  <c r="DC11" i="27"/>
  <c r="DD11" i="27"/>
  <c r="DE11" i="27"/>
  <c r="DF11" i="27"/>
  <c r="CW12" i="27"/>
  <c r="CX12" i="27"/>
  <c r="CY12" i="27"/>
  <c r="CZ12" i="27"/>
  <c r="DA12" i="27"/>
  <c r="DB12" i="27"/>
  <c r="DC12" i="27"/>
  <c r="DD12" i="27"/>
  <c r="DE12" i="27"/>
  <c r="DF12" i="27"/>
  <c r="CW13" i="27"/>
  <c r="CX13" i="27"/>
  <c r="CY13" i="27"/>
  <c r="CZ13" i="27"/>
  <c r="DA13" i="27"/>
  <c r="DB13" i="27"/>
  <c r="DC13" i="27"/>
  <c r="DD13" i="27"/>
  <c r="DE13" i="27"/>
  <c r="DF13" i="27"/>
  <c r="CW14" i="27"/>
  <c r="CX14" i="27"/>
  <c r="CY14" i="27"/>
  <c r="CZ14" i="27"/>
  <c r="DA14" i="27"/>
  <c r="DB14" i="27"/>
  <c r="DC14" i="27"/>
  <c r="DD14" i="27"/>
  <c r="DE14" i="27"/>
  <c r="DF14" i="27"/>
  <c r="CW15" i="27"/>
  <c r="CX15" i="27"/>
  <c r="CY15" i="27"/>
  <c r="CZ15" i="27"/>
  <c r="DA15" i="27"/>
  <c r="DB15" i="27"/>
  <c r="DC15" i="27"/>
  <c r="DD15" i="27"/>
  <c r="DE15" i="27"/>
  <c r="DF15" i="27"/>
  <c r="CW16" i="27"/>
  <c r="CX16" i="27"/>
  <c r="CY16" i="27"/>
  <c r="CZ16" i="27"/>
  <c r="DA16" i="27"/>
  <c r="DB16" i="27"/>
  <c r="DC16" i="27"/>
  <c r="DD16" i="27"/>
  <c r="DE16" i="27"/>
  <c r="DF16" i="27"/>
  <c r="CW17" i="27"/>
  <c r="CX17" i="27"/>
  <c r="CY17" i="27"/>
  <c r="CZ17" i="27"/>
  <c r="DA17" i="27"/>
  <c r="DB17" i="27"/>
  <c r="DC17" i="27"/>
  <c r="DD17" i="27"/>
  <c r="DE17" i="27"/>
  <c r="DF17" i="27"/>
  <c r="CW18" i="27"/>
  <c r="CX18" i="27"/>
  <c r="CY18" i="27"/>
  <c r="CZ18" i="27"/>
  <c r="DA18" i="27"/>
  <c r="DB18" i="27"/>
  <c r="DC18" i="27"/>
  <c r="DD18" i="27"/>
  <c r="DE18" i="27"/>
  <c r="DF18" i="27"/>
  <c r="CW19" i="27"/>
  <c r="CX19" i="27"/>
  <c r="CY19" i="27"/>
  <c r="CZ19" i="27"/>
  <c r="DA19" i="27"/>
  <c r="DB19" i="27"/>
  <c r="DC19" i="27"/>
  <c r="DD19" i="27"/>
  <c r="DE19" i="27"/>
  <c r="DF19" i="27"/>
  <c r="CW20" i="27"/>
  <c r="CX20" i="27"/>
  <c r="CY20" i="27"/>
  <c r="CZ20" i="27"/>
  <c r="DA20" i="27"/>
  <c r="DB20" i="27"/>
  <c r="DC20" i="27"/>
  <c r="DD20" i="27"/>
  <c r="DE20" i="27"/>
  <c r="DF20" i="27"/>
  <c r="CW21" i="27"/>
  <c r="CX21" i="27"/>
  <c r="CY21" i="27"/>
  <c r="CZ21" i="27"/>
  <c r="DA21" i="27"/>
  <c r="DB21" i="27"/>
  <c r="DC21" i="27"/>
  <c r="DD21" i="27"/>
  <c r="DE21" i="27"/>
  <c r="DF21" i="27"/>
  <c r="CW22" i="27"/>
  <c r="CX22" i="27"/>
  <c r="CY22" i="27"/>
  <c r="CZ22" i="27"/>
  <c r="DA22" i="27"/>
  <c r="DB22" i="27"/>
  <c r="DC22" i="27"/>
  <c r="DD22" i="27"/>
  <c r="DE22" i="27"/>
  <c r="DF22" i="27"/>
  <c r="CW23" i="27"/>
  <c r="CX23" i="27"/>
  <c r="CY23" i="27"/>
  <c r="CZ23" i="27"/>
  <c r="DA23" i="27"/>
  <c r="DB23" i="27"/>
  <c r="DC23" i="27"/>
  <c r="DD23" i="27"/>
  <c r="DE23" i="27"/>
  <c r="DF23" i="27"/>
  <c r="CW24" i="27"/>
  <c r="CX24" i="27"/>
  <c r="CY24" i="27"/>
  <c r="CZ24" i="27"/>
  <c r="DA24" i="27"/>
  <c r="DB24" i="27"/>
  <c r="DC24" i="27"/>
  <c r="DD24" i="27"/>
  <c r="DE24" i="27"/>
  <c r="DF24" i="27"/>
  <c r="CW25" i="27"/>
  <c r="CX25" i="27"/>
  <c r="CY25" i="27"/>
  <c r="CZ25" i="27"/>
  <c r="DA25" i="27"/>
  <c r="DB25" i="27"/>
  <c r="DC25" i="27"/>
  <c r="DD25" i="27"/>
  <c r="DE25" i="27"/>
  <c r="DF25" i="27"/>
  <c r="CW26" i="27"/>
  <c r="CX26" i="27"/>
  <c r="CY26" i="27"/>
  <c r="CZ26" i="27"/>
  <c r="DA26" i="27"/>
  <c r="DB26" i="27"/>
  <c r="DC26" i="27"/>
  <c r="DD26" i="27"/>
  <c r="DE26" i="27"/>
  <c r="DF26" i="27"/>
  <c r="CW27" i="27"/>
  <c r="CX27" i="27"/>
  <c r="CY27" i="27"/>
  <c r="CZ27" i="27"/>
  <c r="DA27" i="27"/>
  <c r="DB27" i="27"/>
  <c r="DC27" i="27"/>
  <c r="DD27" i="27"/>
  <c r="DE27" i="27"/>
  <c r="DF27" i="27"/>
  <c r="CW28" i="27"/>
  <c r="CX28" i="27"/>
  <c r="CY28" i="27"/>
  <c r="CZ28" i="27"/>
  <c r="DA28" i="27"/>
  <c r="DB28" i="27"/>
  <c r="DC28" i="27"/>
  <c r="DD28" i="27"/>
  <c r="DE28" i="27"/>
  <c r="DF28" i="27"/>
  <c r="CW29" i="27"/>
  <c r="CX29" i="27"/>
  <c r="CY29" i="27"/>
  <c r="CZ29" i="27"/>
  <c r="DA29" i="27"/>
  <c r="DB29" i="27"/>
  <c r="DC29" i="27"/>
  <c r="DD29" i="27"/>
  <c r="DE29" i="27"/>
  <c r="DF29" i="27"/>
  <c r="CW30" i="27"/>
  <c r="CX30" i="27"/>
  <c r="CY30" i="27"/>
  <c r="CZ30" i="27"/>
  <c r="DA30" i="27"/>
  <c r="DB30" i="27"/>
  <c r="DC30" i="27"/>
  <c r="DD30" i="27"/>
  <c r="DE30" i="27"/>
  <c r="DF30" i="27"/>
  <c r="CW31" i="27"/>
  <c r="CX31" i="27"/>
  <c r="CY31" i="27"/>
  <c r="CZ31" i="27"/>
  <c r="DA31" i="27"/>
  <c r="DB31" i="27"/>
  <c r="DC31" i="27"/>
  <c r="DD31" i="27"/>
  <c r="DE31" i="27"/>
  <c r="DF31" i="27"/>
  <c r="CW32" i="27"/>
  <c r="CX32" i="27"/>
  <c r="CY32" i="27"/>
  <c r="CZ32" i="27"/>
  <c r="DA32" i="27"/>
  <c r="DB32" i="27"/>
  <c r="DC32" i="27"/>
  <c r="DD32" i="27"/>
  <c r="DE32" i="27"/>
  <c r="DF32" i="27"/>
  <c r="CW33" i="27"/>
  <c r="CX33" i="27"/>
  <c r="CY33" i="27"/>
  <c r="CZ33" i="27"/>
  <c r="DA33" i="27"/>
  <c r="DB33" i="27"/>
  <c r="DC33" i="27"/>
  <c r="DD33" i="27"/>
  <c r="DE33" i="27"/>
  <c r="DF33" i="27"/>
  <c r="CW34" i="27"/>
  <c r="CX34" i="27"/>
  <c r="CY34" i="27"/>
  <c r="CZ34" i="27"/>
  <c r="DA34" i="27"/>
  <c r="DB34" i="27"/>
  <c r="DC34" i="27"/>
  <c r="DD34" i="27"/>
  <c r="DE34" i="27"/>
  <c r="DF34" i="27"/>
  <c r="CW35" i="27"/>
  <c r="CX35" i="27"/>
  <c r="CY35" i="27"/>
  <c r="CZ35" i="27"/>
  <c r="DA35" i="27"/>
  <c r="DB35" i="27"/>
  <c r="DC35" i="27"/>
  <c r="DD35" i="27"/>
  <c r="DE35" i="27"/>
  <c r="DF35" i="27"/>
  <c r="CW36" i="27"/>
  <c r="CX36" i="27"/>
  <c r="CY36" i="27"/>
  <c r="CZ36" i="27"/>
  <c r="DA36" i="27"/>
  <c r="DB36" i="27"/>
  <c r="DC36" i="27"/>
  <c r="DD36" i="27"/>
  <c r="DE36" i="27"/>
  <c r="DF36" i="27"/>
  <c r="CW37" i="27"/>
  <c r="CX37" i="27"/>
  <c r="CY37" i="27"/>
  <c r="CZ37" i="27"/>
  <c r="DA37" i="27"/>
  <c r="DB37" i="27"/>
  <c r="DC37" i="27"/>
  <c r="DD37" i="27"/>
  <c r="DE37" i="27"/>
  <c r="DF37" i="27"/>
  <c r="CW38" i="27"/>
  <c r="CX38" i="27"/>
  <c r="CY38" i="27"/>
  <c r="CZ38" i="27"/>
  <c r="DA38" i="27"/>
  <c r="DB38" i="27"/>
  <c r="DC38" i="27"/>
  <c r="DD38" i="27"/>
  <c r="DE38" i="27"/>
  <c r="DF38" i="27"/>
  <c r="CW39" i="27"/>
  <c r="CX39" i="27"/>
  <c r="CY39" i="27"/>
  <c r="CZ39" i="27"/>
  <c r="DA39" i="27"/>
  <c r="DB39" i="27"/>
  <c r="DC39" i="27"/>
  <c r="DD39" i="27"/>
  <c r="DE39" i="27"/>
  <c r="DF39" i="27"/>
  <c r="CW40" i="27"/>
  <c r="CX40" i="27"/>
  <c r="CY40" i="27"/>
  <c r="CZ40" i="27"/>
  <c r="DA40" i="27"/>
  <c r="DB40" i="27"/>
  <c r="DC40" i="27"/>
  <c r="DD40" i="27"/>
  <c r="DE40" i="27"/>
  <c r="DF40" i="27"/>
  <c r="CW41" i="27"/>
  <c r="CX41" i="27"/>
  <c r="CY41" i="27"/>
  <c r="CZ41" i="27"/>
  <c r="DA41" i="27"/>
  <c r="DB41" i="27"/>
  <c r="DC41" i="27"/>
  <c r="DD41" i="27"/>
  <c r="DE41" i="27"/>
  <c r="DF41" i="27"/>
  <c r="CW42" i="27"/>
  <c r="CX42" i="27"/>
  <c r="CY42" i="27"/>
  <c r="CZ42" i="27"/>
  <c r="DA42" i="27"/>
  <c r="DB42" i="27"/>
  <c r="DC42" i="27"/>
  <c r="DD42" i="27"/>
  <c r="DE42" i="27"/>
  <c r="DF42" i="27"/>
  <c r="CW43" i="27"/>
  <c r="CX43" i="27"/>
  <c r="CY43" i="27"/>
  <c r="CZ43" i="27"/>
  <c r="DA43" i="27"/>
  <c r="DB43" i="27"/>
  <c r="DC43" i="27"/>
  <c r="DD43" i="27"/>
  <c r="DE43" i="27"/>
  <c r="DF43" i="27"/>
  <c r="CW44" i="27"/>
  <c r="CX44" i="27"/>
  <c r="CY44" i="27"/>
  <c r="CZ44" i="27"/>
  <c r="DA44" i="27"/>
  <c r="DB44" i="27"/>
  <c r="DC44" i="27"/>
  <c r="DD44" i="27"/>
  <c r="DE44" i="27"/>
  <c r="DF44" i="27"/>
  <c r="CW45" i="27"/>
  <c r="CX45" i="27"/>
  <c r="CY45" i="27"/>
  <c r="CZ45" i="27"/>
  <c r="DA45" i="27"/>
  <c r="DB45" i="27"/>
  <c r="DC45" i="27"/>
  <c r="DD45" i="27"/>
  <c r="DE45" i="27"/>
  <c r="DF45" i="27"/>
  <c r="CW46" i="27"/>
  <c r="CX46" i="27"/>
  <c r="CY46" i="27"/>
  <c r="CZ46" i="27"/>
  <c r="DA46" i="27"/>
  <c r="DB46" i="27"/>
  <c r="DC46" i="27"/>
  <c r="DD46" i="27"/>
  <c r="DE46" i="27"/>
  <c r="DF46" i="27"/>
  <c r="CW47" i="27"/>
  <c r="CX47" i="27"/>
  <c r="CY47" i="27"/>
  <c r="CZ47" i="27"/>
  <c r="DA47" i="27"/>
  <c r="DB47" i="27"/>
  <c r="DC47" i="27"/>
  <c r="DD47" i="27"/>
  <c r="DE47" i="27"/>
  <c r="DF47" i="27"/>
  <c r="CW48" i="27"/>
  <c r="CX48" i="27"/>
  <c r="CY48" i="27"/>
  <c r="CZ48" i="27"/>
  <c r="DA48" i="27"/>
  <c r="DB48" i="27"/>
  <c r="DC48" i="27"/>
  <c r="DD48" i="27"/>
  <c r="DE48" i="27"/>
  <c r="DF48" i="27"/>
  <c r="CW49" i="27"/>
  <c r="CX49" i="27"/>
  <c r="CY49" i="27"/>
  <c r="CZ49" i="27"/>
  <c r="DA49" i="27"/>
  <c r="DB49" i="27"/>
  <c r="DC49" i="27"/>
  <c r="DD49" i="27"/>
  <c r="DE49" i="27"/>
  <c r="DF49" i="27"/>
  <c r="CW50" i="27"/>
  <c r="CX50" i="27"/>
  <c r="CY50" i="27"/>
  <c r="CZ50" i="27"/>
  <c r="DA50" i="27"/>
  <c r="DB50" i="27"/>
  <c r="DC50" i="27"/>
  <c r="DD50" i="27"/>
  <c r="DE50" i="27"/>
  <c r="DF50" i="27"/>
  <c r="CW51" i="27"/>
  <c r="CX51" i="27"/>
  <c r="CY51" i="27"/>
  <c r="CZ51" i="27"/>
  <c r="DA51" i="27"/>
  <c r="DB51" i="27"/>
  <c r="DC51" i="27"/>
  <c r="DD51" i="27"/>
  <c r="DE51" i="27"/>
  <c r="DF51" i="27"/>
  <c r="CW52" i="27"/>
  <c r="CX52" i="27"/>
  <c r="CY52" i="27"/>
  <c r="CZ52" i="27"/>
  <c r="DA52" i="27"/>
  <c r="DB52" i="27"/>
  <c r="DC52" i="27"/>
  <c r="DD52" i="27"/>
  <c r="DE52" i="27"/>
  <c r="DF52" i="27"/>
  <c r="CW53" i="27"/>
  <c r="CX53" i="27"/>
  <c r="CY53" i="27"/>
  <c r="CZ53" i="27"/>
  <c r="DA53" i="27"/>
  <c r="DB53" i="27"/>
  <c r="DC53" i="27"/>
  <c r="DD53" i="27"/>
  <c r="DE53" i="27"/>
  <c r="DF53" i="27"/>
  <c r="CW54" i="27"/>
  <c r="CX54" i="27"/>
  <c r="CY54" i="27"/>
  <c r="CZ54" i="27"/>
  <c r="DA54" i="27"/>
  <c r="DB54" i="27"/>
  <c r="DC54" i="27"/>
  <c r="DD54" i="27"/>
  <c r="DE54" i="27"/>
  <c r="DF54" i="27"/>
  <c r="CW55" i="27"/>
  <c r="CX55" i="27"/>
  <c r="CY55" i="27"/>
  <c r="CZ55" i="27"/>
  <c r="DA55" i="27"/>
  <c r="DB55" i="27"/>
  <c r="DC55" i="27"/>
  <c r="DD55" i="27"/>
  <c r="DE55" i="27"/>
  <c r="DF55" i="27"/>
  <c r="CW56" i="27"/>
  <c r="CX56" i="27"/>
  <c r="CY56" i="27"/>
  <c r="CZ56" i="27"/>
  <c r="DA56" i="27"/>
  <c r="DB56" i="27"/>
  <c r="DC56" i="27"/>
  <c r="DD56" i="27"/>
  <c r="DE56" i="27"/>
  <c r="DF56" i="27"/>
  <c r="CW57" i="27"/>
  <c r="CX57" i="27"/>
  <c r="CY57" i="27"/>
  <c r="CZ57" i="27"/>
  <c r="DA57" i="27"/>
  <c r="DB57" i="27"/>
  <c r="DC57" i="27"/>
  <c r="DD57" i="27"/>
  <c r="DE57" i="27"/>
  <c r="DF57" i="27"/>
  <c r="CW58" i="27"/>
  <c r="CX58" i="27"/>
  <c r="CY58" i="27"/>
  <c r="CZ58" i="27"/>
  <c r="DA58" i="27"/>
  <c r="DB58" i="27"/>
  <c r="DC58" i="27"/>
  <c r="DD58" i="27"/>
  <c r="DE58" i="27"/>
  <c r="DF58" i="27"/>
  <c r="CW59" i="27"/>
  <c r="CX59" i="27"/>
  <c r="CY59" i="27"/>
  <c r="CZ59" i="27"/>
  <c r="DA59" i="27"/>
  <c r="DB59" i="27"/>
  <c r="DC59" i="27"/>
  <c r="DD59" i="27"/>
  <c r="DE59" i="27"/>
  <c r="DF59" i="27"/>
  <c r="CW60" i="27"/>
  <c r="CX60" i="27"/>
  <c r="CY60" i="27"/>
  <c r="CZ60" i="27"/>
  <c r="DA60" i="27"/>
  <c r="DB60" i="27"/>
  <c r="DC60" i="27"/>
  <c r="DD60" i="27"/>
  <c r="DE60" i="27"/>
  <c r="DF60" i="27"/>
  <c r="CW61" i="27"/>
  <c r="CX61" i="27"/>
  <c r="CY61" i="27"/>
  <c r="CZ61" i="27"/>
  <c r="DA61" i="27"/>
  <c r="DB61" i="27"/>
  <c r="DC61" i="27"/>
  <c r="DD61" i="27"/>
  <c r="DE61" i="27"/>
  <c r="DF61" i="27"/>
  <c r="CW62" i="27"/>
  <c r="CX62" i="27"/>
  <c r="CY62" i="27"/>
  <c r="CZ62" i="27"/>
  <c r="DA62" i="27"/>
  <c r="DB62" i="27"/>
  <c r="DC62" i="27"/>
  <c r="DD62" i="27"/>
  <c r="DE62" i="27"/>
  <c r="DF62" i="27"/>
  <c r="CW63" i="27"/>
  <c r="CX63" i="27"/>
  <c r="CY63" i="27"/>
  <c r="CZ63" i="27"/>
  <c r="DA63" i="27"/>
  <c r="DB63" i="27"/>
  <c r="DC63" i="27"/>
  <c r="DD63" i="27"/>
  <c r="DE63" i="27"/>
  <c r="DF63" i="27"/>
  <c r="CW64" i="27"/>
  <c r="CX64" i="27"/>
  <c r="CY64" i="27"/>
  <c r="CZ64" i="27"/>
  <c r="DA64" i="27"/>
  <c r="DB64" i="27"/>
  <c r="DC64" i="27"/>
  <c r="DD64" i="27"/>
  <c r="DE64" i="27"/>
  <c r="DF64" i="27"/>
  <c r="CW65" i="27"/>
  <c r="CX65" i="27"/>
  <c r="CY65" i="27"/>
  <c r="CZ65" i="27"/>
  <c r="DA65" i="27"/>
  <c r="DB65" i="27"/>
  <c r="DC65" i="27"/>
  <c r="DD65" i="27"/>
  <c r="DE65" i="27"/>
  <c r="DF65" i="27"/>
  <c r="CW66" i="27"/>
  <c r="CX66" i="27"/>
  <c r="CY66" i="27"/>
  <c r="CZ66" i="27"/>
  <c r="DA66" i="27"/>
  <c r="DB66" i="27"/>
  <c r="DC66" i="27"/>
  <c r="DD66" i="27"/>
  <c r="DE66" i="27"/>
  <c r="DF66" i="27"/>
  <c r="CW67" i="27"/>
  <c r="CX67" i="27"/>
  <c r="CY67" i="27"/>
  <c r="CZ67" i="27"/>
  <c r="DA67" i="27"/>
  <c r="DB67" i="27"/>
  <c r="DC67" i="27"/>
  <c r="DD67" i="27"/>
  <c r="DE67" i="27"/>
  <c r="DF67" i="27"/>
  <c r="CW68" i="27"/>
  <c r="CX68" i="27"/>
  <c r="CY68" i="27"/>
  <c r="CZ68" i="27"/>
  <c r="DA68" i="27"/>
  <c r="DB68" i="27"/>
  <c r="DC68" i="27"/>
  <c r="DD68" i="27"/>
  <c r="DE68" i="27"/>
  <c r="DF68" i="27"/>
  <c r="CW69" i="27"/>
  <c r="CX69" i="27"/>
  <c r="CY69" i="27"/>
  <c r="CZ69" i="27"/>
  <c r="DA69" i="27"/>
  <c r="DB69" i="27"/>
  <c r="DC69" i="27"/>
  <c r="DD69" i="27"/>
  <c r="DE69" i="27"/>
  <c r="DF69" i="27"/>
  <c r="CW70" i="27"/>
  <c r="CX70" i="27"/>
  <c r="CY70" i="27"/>
  <c r="CZ70" i="27"/>
  <c r="DA70" i="27"/>
  <c r="DB70" i="27"/>
  <c r="DC70" i="27"/>
  <c r="DD70" i="27"/>
  <c r="DE70" i="27"/>
  <c r="DF70" i="27"/>
  <c r="CW71" i="27"/>
  <c r="CX71" i="27"/>
  <c r="CY71" i="27"/>
  <c r="CZ71" i="27"/>
  <c r="DA71" i="27"/>
  <c r="DB71" i="27"/>
  <c r="DC71" i="27"/>
  <c r="DD71" i="27"/>
  <c r="DE71" i="27"/>
  <c r="DF71" i="27"/>
  <c r="CW72" i="27"/>
  <c r="CX72" i="27"/>
  <c r="CY72" i="27"/>
  <c r="CZ72" i="27"/>
  <c r="DA72" i="27"/>
  <c r="DB72" i="27"/>
  <c r="DC72" i="27"/>
  <c r="DD72" i="27"/>
  <c r="DE72" i="27"/>
  <c r="DF72" i="27"/>
  <c r="CW73" i="27"/>
  <c r="CX73" i="27"/>
  <c r="CY73" i="27"/>
  <c r="CZ73" i="27"/>
  <c r="DA73" i="27"/>
  <c r="DB73" i="27"/>
  <c r="DC73" i="27"/>
  <c r="DD73" i="27"/>
  <c r="DE73" i="27"/>
  <c r="DF73" i="27"/>
  <c r="CW74" i="27"/>
  <c r="CX74" i="27"/>
  <c r="CY74" i="27"/>
  <c r="CZ74" i="27"/>
  <c r="DA74" i="27"/>
  <c r="DB74" i="27"/>
  <c r="DC74" i="27"/>
  <c r="DD74" i="27"/>
  <c r="DE74" i="27"/>
  <c r="DF74" i="27"/>
  <c r="CW75" i="27"/>
  <c r="CX75" i="27"/>
  <c r="CY75" i="27"/>
  <c r="CZ75" i="27"/>
  <c r="DA75" i="27"/>
  <c r="DB75" i="27"/>
  <c r="DC75" i="27"/>
  <c r="DD75" i="27"/>
  <c r="DE75" i="27"/>
  <c r="DF75" i="27"/>
  <c r="CW76" i="27"/>
  <c r="CX76" i="27"/>
  <c r="CY76" i="27"/>
  <c r="CZ76" i="27"/>
  <c r="DA76" i="27"/>
  <c r="DB76" i="27"/>
  <c r="DC76" i="27"/>
  <c r="DD76" i="27"/>
  <c r="DE76" i="27"/>
  <c r="DF76" i="27"/>
  <c r="CW77" i="27"/>
  <c r="CX77" i="27"/>
  <c r="CY77" i="27"/>
  <c r="CZ77" i="27"/>
  <c r="DA77" i="27"/>
  <c r="DB77" i="27"/>
  <c r="DC77" i="27"/>
  <c r="DD77" i="27"/>
  <c r="DE77" i="27"/>
  <c r="DF77" i="27"/>
  <c r="CW78" i="27"/>
  <c r="CX78" i="27"/>
  <c r="CY78" i="27"/>
  <c r="CZ78" i="27"/>
  <c r="DA78" i="27"/>
  <c r="DB78" i="27"/>
  <c r="DC78" i="27"/>
  <c r="DD78" i="27"/>
  <c r="DE78" i="27"/>
  <c r="DF78" i="27"/>
  <c r="CW79" i="27"/>
  <c r="CX79" i="27"/>
  <c r="CY79" i="27"/>
  <c r="CZ79" i="27"/>
  <c r="DA79" i="27"/>
  <c r="DB79" i="27"/>
  <c r="DC79" i="27"/>
  <c r="DD79" i="27"/>
  <c r="DE79" i="27"/>
  <c r="DF79" i="27"/>
  <c r="CW80" i="27"/>
  <c r="CX80" i="27"/>
  <c r="CY80" i="27"/>
  <c r="CZ80" i="27"/>
  <c r="DA80" i="27"/>
  <c r="DB80" i="27"/>
  <c r="DC80" i="27"/>
  <c r="DD80" i="27"/>
  <c r="DE80" i="27"/>
  <c r="DF80" i="27"/>
  <c r="CW81" i="27"/>
  <c r="CX81" i="27"/>
  <c r="CY81" i="27"/>
  <c r="CZ81" i="27"/>
  <c r="DA81" i="27"/>
  <c r="DB81" i="27"/>
  <c r="DC81" i="27"/>
  <c r="DD81" i="27"/>
  <c r="DE81" i="27"/>
  <c r="DF81" i="27"/>
  <c r="CW82" i="27"/>
  <c r="CX82" i="27"/>
  <c r="CY82" i="27"/>
  <c r="CZ82" i="27"/>
  <c r="DA82" i="27"/>
  <c r="DB82" i="27"/>
  <c r="DC82" i="27"/>
  <c r="DD82" i="27"/>
  <c r="DE82" i="27"/>
  <c r="DF82" i="27"/>
  <c r="CW83" i="27"/>
  <c r="CX83" i="27"/>
  <c r="CY83" i="27"/>
  <c r="CZ83" i="27"/>
  <c r="DA83" i="27"/>
  <c r="DB83" i="27"/>
  <c r="DC83" i="27"/>
  <c r="DD83" i="27"/>
  <c r="DE83" i="27"/>
  <c r="DF83" i="27"/>
  <c r="CW84" i="27"/>
  <c r="CX84" i="27"/>
  <c r="CY84" i="27"/>
  <c r="CZ84" i="27"/>
  <c r="DA84" i="27"/>
  <c r="DB84" i="27"/>
  <c r="DC84" i="27"/>
  <c r="DD84" i="27"/>
  <c r="DE84" i="27"/>
  <c r="DF84" i="27"/>
  <c r="CW85" i="27"/>
  <c r="CX85" i="27"/>
  <c r="CY85" i="27"/>
  <c r="CZ85" i="27"/>
  <c r="DA85" i="27"/>
  <c r="DB85" i="27"/>
  <c r="DC85" i="27"/>
  <c r="DD85" i="27"/>
  <c r="DE85" i="27"/>
  <c r="DF85" i="27"/>
  <c r="CW86" i="27"/>
  <c r="CX86" i="27"/>
  <c r="CY86" i="27"/>
  <c r="CZ86" i="27"/>
  <c r="DA86" i="27"/>
  <c r="DB86" i="27"/>
  <c r="DC86" i="27"/>
  <c r="DD86" i="27"/>
  <c r="DE86" i="27"/>
  <c r="DF86" i="27"/>
  <c r="CW87" i="27"/>
  <c r="CX87" i="27"/>
  <c r="CY87" i="27"/>
  <c r="CZ87" i="27"/>
  <c r="DA87" i="27"/>
  <c r="DB87" i="27"/>
  <c r="DC87" i="27"/>
  <c r="DD87" i="27"/>
  <c r="DE87" i="27"/>
  <c r="DF87" i="27"/>
  <c r="CW88" i="27"/>
  <c r="CX88" i="27"/>
  <c r="CY88" i="27"/>
  <c r="CZ88" i="27"/>
  <c r="DA88" i="27"/>
  <c r="DB88" i="27"/>
  <c r="DC88" i="27"/>
  <c r="DD88" i="27"/>
  <c r="DE88" i="27"/>
  <c r="DF88" i="27"/>
  <c r="CW89" i="27"/>
  <c r="CX89" i="27"/>
  <c r="CY89" i="27"/>
  <c r="CZ89" i="27"/>
  <c r="DA89" i="27"/>
  <c r="DB89" i="27"/>
  <c r="DC89" i="27"/>
  <c r="DD89" i="27"/>
  <c r="DE89" i="27"/>
  <c r="DF89" i="27"/>
  <c r="CW90" i="27"/>
  <c r="CX90" i="27"/>
  <c r="CY90" i="27"/>
  <c r="CZ90" i="27"/>
  <c r="DA90" i="27"/>
  <c r="DB90" i="27"/>
  <c r="DC90" i="27"/>
  <c r="DD90" i="27"/>
  <c r="DE90" i="27"/>
  <c r="DF90" i="27"/>
  <c r="CW91" i="27"/>
  <c r="CX91" i="27"/>
  <c r="CY91" i="27"/>
  <c r="CZ91" i="27"/>
  <c r="DA91" i="27"/>
  <c r="DB91" i="27"/>
  <c r="DC91" i="27"/>
  <c r="DD91" i="27"/>
  <c r="DE91" i="27"/>
  <c r="DF91" i="27"/>
  <c r="CW92" i="27"/>
  <c r="CX92" i="27"/>
  <c r="CY92" i="27"/>
  <c r="CZ92" i="27"/>
  <c r="DA92" i="27"/>
  <c r="DB92" i="27"/>
  <c r="DC92" i="27"/>
  <c r="DD92" i="27"/>
  <c r="DE92" i="27"/>
  <c r="DF92" i="27"/>
  <c r="CW93" i="27"/>
  <c r="CX93" i="27"/>
  <c r="CY93" i="27"/>
  <c r="CZ93" i="27"/>
  <c r="DA93" i="27"/>
  <c r="DB93" i="27"/>
  <c r="DC93" i="27"/>
  <c r="DD93" i="27"/>
  <c r="DE93" i="27"/>
  <c r="DF93" i="27"/>
  <c r="CW94" i="27"/>
  <c r="CX94" i="27"/>
  <c r="CY94" i="27"/>
  <c r="CZ94" i="27"/>
  <c r="DA94" i="27"/>
  <c r="DB94" i="27"/>
  <c r="DC94" i="27"/>
  <c r="DD94" i="27"/>
  <c r="DE94" i="27"/>
  <c r="DF94" i="27"/>
  <c r="CW95" i="27"/>
  <c r="CX95" i="27"/>
  <c r="CY95" i="27"/>
  <c r="CZ95" i="27"/>
  <c r="DA95" i="27"/>
  <c r="DB95" i="27"/>
  <c r="DC95" i="27"/>
  <c r="DD95" i="27"/>
  <c r="DE95" i="27"/>
  <c r="DF95" i="27"/>
  <c r="CW96" i="27"/>
  <c r="CX96" i="27"/>
  <c r="CY96" i="27"/>
  <c r="CZ96" i="27"/>
  <c r="DA96" i="27"/>
  <c r="DB96" i="27"/>
  <c r="DC96" i="27"/>
  <c r="DD96" i="27"/>
  <c r="DE96" i="27"/>
  <c r="DF96" i="27"/>
  <c r="CW97" i="27"/>
  <c r="CX97" i="27"/>
  <c r="CY97" i="27"/>
  <c r="CZ97" i="27"/>
  <c r="DA97" i="27"/>
  <c r="DB97" i="27"/>
  <c r="DC97" i="27"/>
  <c r="DD97" i="27"/>
  <c r="DE97" i="27"/>
  <c r="DF97" i="27"/>
  <c r="CW98" i="27"/>
  <c r="CX98" i="27"/>
  <c r="CY98" i="27"/>
  <c r="CZ98" i="27"/>
  <c r="DA98" i="27"/>
  <c r="DB98" i="27"/>
  <c r="DC98" i="27"/>
  <c r="DD98" i="27"/>
  <c r="DE98" i="27"/>
  <c r="DF98" i="27"/>
  <c r="CW99" i="27"/>
  <c r="CX99" i="27"/>
  <c r="CY99" i="27"/>
  <c r="CZ99" i="27"/>
  <c r="DA99" i="27"/>
  <c r="DB99" i="27"/>
  <c r="DC99" i="27"/>
  <c r="DD99" i="27"/>
  <c r="DE99" i="27"/>
  <c r="DF99" i="27"/>
  <c r="CW100" i="27"/>
  <c r="CX100" i="27"/>
  <c r="CY100" i="27"/>
  <c r="CZ100" i="27"/>
  <c r="DA100" i="27"/>
  <c r="DB100" i="27"/>
  <c r="DC100" i="27"/>
  <c r="DD100" i="27"/>
  <c r="DE100" i="27"/>
  <c r="DF100" i="27"/>
  <c r="CW101" i="27"/>
  <c r="CX101" i="27"/>
  <c r="CY101" i="27"/>
  <c r="CZ101" i="27"/>
  <c r="DA101" i="27"/>
  <c r="DB101" i="27"/>
  <c r="DC101" i="27"/>
  <c r="DD101" i="27"/>
  <c r="DE101" i="27"/>
  <c r="DF101" i="27"/>
  <c r="CW102" i="27"/>
  <c r="CX102" i="27"/>
  <c r="CY102" i="27"/>
  <c r="CZ102" i="27"/>
  <c r="DA102" i="27"/>
  <c r="DB102" i="27"/>
  <c r="DC102" i="27"/>
  <c r="DD102" i="27"/>
  <c r="DE102" i="27"/>
  <c r="DF102" i="27"/>
  <c r="CW103" i="27"/>
  <c r="CX103" i="27"/>
  <c r="CY103" i="27"/>
  <c r="CZ103" i="27"/>
  <c r="DA103" i="27"/>
  <c r="DB103" i="27"/>
  <c r="DC103" i="27"/>
  <c r="DD103" i="27"/>
  <c r="DE103" i="27"/>
  <c r="DF103" i="27"/>
  <c r="CW104" i="27"/>
  <c r="CX104" i="27"/>
  <c r="CY104" i="27"/>
  <c r="CZ104" i="27"/>
  <c r="DA104" i="27"/>
  <c r="DB104" i="27"/>
  <c r="DC104" i="27"/>
  <c r="DD104" i="27"/>
  <c r="DE104" i="27"/>
  <c r="DF104" i="27"/>
  <c r="CW105" i="27"/>
  <c r="CX105" i="27"/>
  <c r="CY105" i="27"/>
  <c r="CZ105" i="27"/>
  <c r="DA105" i="27"/>
  <c r="DB105" i="27"/>
  <c r="DC105" i="27"/>
  <c r="DD105" i="27"/>
  <c r="DE105" i="27"/>
  <c r="DF105" i="27"/>
  <c r="CW106" i="27"/>
  <c r="CX106" i="27"/>
  <c r="CY106" i="27"/>
  <c r="CZ106" i="27"/>
  <c r="DA106" i="27"/>
  <c r="DB106" i="27"/>
  <c r="DC106" i="27"/>
  <c r="DD106" i="27"/>
  <c r="DE106" i="27"/>
  <c r="DF106" i="27"/>
  <c r="CW107" i="27"/>
  <c r="CX107" i="27"/>
  <c r="CY107" i="27"/>
  <c r="CZ107" i="27"/>
  <c r="DA107" i="27"/>
  <c r="DB107" i="27"/>
  <c r="DC107" i="27"/>
  <c r="DD107" i="27"/>
  <c r="DE107" i="27"/>
  <c r="DF107" i="27"/>
  <c r="CW108" i="27"/>
  <c r="CX108" i="27"/>
  <c r="CY108" i="27"/>
  <c r="CZ108" i="27"/>
  <c r="DA108" i="27"/>
  <c r="DB108" i="27"/>
  <c r="DC108" i="27"/>
  <c r="DD108" i="27"/>
  <c r="DE108" i="27"/>
  <c r="DF108" i="27"/>
  <c r="CW109" i="27"/>
  <c r="CX109" i="27"/>
  <c r="CY109" i="27"/>
  <c r="CZ109" i="27"/>
  <c r="DA109" i="27"/>
  <c r="DB109" i="27"/>
  <c r="DC109" i="27"/>
  <c r="DD109" i="27"/>
  <c r="DE109" i="27"/>
  <c r="DF109" i="27"/>
  <c r="CW110" i="27"/>
  <c r="CX110" i="27"/>
  <c r="CY110" i="27"/>
  <c r="CZ110" i="27"/>
  <c r="DA110" i="27"/>
  <c r="DB110" i="27"/>
  <c r="DC110" i="27"/>
  <c r="DD110" i="27"/>
  <c r="DE110" i="27"/>
  <c r="DF110" i="27"/>
  <c r="CW111" i="27"/>
  <c r="CX111" i="27"/>
  <c r="CY111" i="27"/>
  <c r="CZ111" i="27"/>
  <c r="DA111" i="27"/>
  <c r="DB111" i="27"/>
  <c r="DC111" i="27"/>
  <c r="DD111" i="27"/>
  <c r="DE111" i="27"/>
  <c r="DF111" i="27"/>
  <c r="CW112" i="27"/>
  <c r="CX112" i="27"/>
  <c r="CY112" i="27"/>
  <c r="CZ112" i="27"/>
  <c r="DA112" i="27"/>
  <c r="DB112" i="27"/>
  <c r="DC112" i="27"/>
  <c r="DD112" i="27"/>
  <c r="DE112" i="27"/>
  <c r="DF112" i="27"/>
  <c r="CW113" i="27"/>
  <c r="CX113" i="27"/>
  <c r="CY113" i="27"/>
  <c r="CZ113" i="27"/>
  <c r="DA113" i="27"/>
  <c r="DB113" i="27"/>
  <c r="DC113" i="27"/>
  <c r="DD113" i="27"/>
  <c r="DE113" i="27"/>
  <c r="DF113" i="27"/>
  <c r="CW114" i="27"/>
  <c r="CX114" i="27"/>
  <c r="CY114" i="27"/>
  <c r="CZ114" i="27"/>
  <c r="DA114" i="27"/>
  <c r="DB114" i="27"/>
  <c r="DC114" i="27"/>
  <c r="DD114" i="27"/>
  <c r="DE114" i="27"/>
  <c r="DF114" i="27"/>
  <c r="CW115" i="27"/>
  <c r="CX115" i="27"/>
  <c r="CY115" i="27"/>
  <c r="CZ115" i="27"/>
  <c r="DA115" i="27"/>
  <c r="DB115" i="27"/>
  <c r="DC115" i="27"/>
  <c r="DD115" i="27"/>
  <c r="DE115" i="27"/>
  <c r="DF115" i="27"/>
  <c r="CW116" i="27"/>
  <c r="CX116" i="27"/>
  <c r="CY116" i="27"/>
  <c r="CZ116" i="27"/>
  <c r="DA116" i="27"/>
  <c r="DB116" i="27"/>
  <c r="DC116" i="27"/>
  <c r="DD116" i="27"/>
  <c r="DE116" i="27"/>
  <c r="DF116" i="27"/>
  <c r="CW117" i="27"/>
  <c r="CX117" i="27"/>
  <c r="CY117" i="27"/>
  <c r="CZ117" i="27"/>
  <c r="DA117" i="27"/>
  <c r="DB117" i="27"/>
  <c r="DC117" i="27"/>
  <c r="DD117" i="27"/>
  <c r="DE117" i="27"/>
  <c r="DF117" i="27"/>
  <c r="CW118" i="27"/>
  <c r="CX118" i="27"/>
  <c r="CY118" i="27"/>
  <c r="CZ118" i="27"/>
  <c r="DA118" i="27"/>
  <c r="DB118" i="27"/>
  <c r="DC118" i="27"/>
  <c r="DD118" i="27"/>
  <c r="DE118" i="27"/>
  <c r="DF118" i="27"/>
  <c r="CW119" i="27"/>
  <c r="CX119" i="27"/>
  <c r="CY119" i="27"/>
  <c r="CZ119" i="27"/>
  <c r="DA119" i="27"/>
  <c r="DB119" i="27"/>
  <c r="DC119" i="27"/>
  <c r="DD119" i="27"/>
  <c r="DE119" i="27"/>
  <c r="DF119" i="27"/>
  <c r="CW120" i="27"/>
  <c r="CX120" i="27"/>
  <c r="CY120" i="27"/>
  <c r="CZ120" i="27"/>
  <c r="DA120" i="27"/>
  <c r="DB120" i="27"/>
  <c r="DC120" i="27"/>
  <c r="DD120" i="27"/>
  <c r="DE120" i="27"/>
  <c r="DF120" i="27"/>
  <c r="CW121" i="27"/>
  <c r="CX121" i="27"/>
  <c r="CY121" i="27"/>
  <c r="CZ121" i="27"/>
  <c r="DA121" i="27"/>
  <c r="DB121" i="27"/>
  <c r="DC121" i="27"/>
  <c r="DD121" i="27"/>
  <c r="DE121" i="27"/>
  <c r="DF121" i="27"/>
  <c r="CW122" i="27"/>
  <c r="CX122" i="27"/>
  <c r="CY122" i="27"/>
  <c r="CZ122" i="27"/>
  <c r="DA122" i="27"/>
  <c r="DB122" i="27"/>
  <c r="DC122" i="27"/>
  <c r="DD122" i="27"/>
  <c r="DE122" i="27"/>
  <c r="DF122" i="27"/>
  <c r="CW123" i="27"/>
  <c r="CX123" i="27"/>
  <c r="CY123" i="27"/>
  <c r="CZ123" i="27"/>
  <c r="DA123" i="27"/>
  <c r="DB123" i="27"/>
  <c r="DC123" i="27"/>
  <c r="DD123" i="27"/>
  <c r="DE123" i="27"/>
  <c r="DF123" i="27"/>
  <c r="CW124" i="27"/>
  <c r="CX124" i="27"/>
  <c r="CY124" i="27"/>
  <c r="CZ124" i="27"/>
  <c r="DA124" i="27"/>
  <c r="DB124" i="27"/>
  <c r="DC124" i="27"/>
  <c r="DD124" i="27"/>
  <c r="DE124" i="27"/>
  <c r="DF124" i="27"/>
  <c r="CW125" i="27"/>
  <c r="CX125" i="27"/>
  <c r="CY125" i="27"/>
  <c r="CZ125" i="27"/>
  <c r="DA125" i="27"/>
  <c r="DB125" i="27"/>
  <c r="DC125" i="27"/>
  <c r="DD125" i="27"/>
  <c r="DE125" i="27"/>
  <c r="DF125" i="27"/>
  <c r="CW126" i="27"/>
  <c r="CX126" i="27"/>
  <c r="CY126" i="27"/>
  <c r="CZ126" i="27"/>
  <c r="DA126" i="27"/>
  <c r="DB126" i="27"/>
  <c r="DC126" i="27"/>
  <c r="DD126" i="27"/>
  <c r="DE126" i="27"/>
  <c r="DF126" i="27"/>
  <c r="CW127" i="27"/>
  <c r="CX127" i="27"/>
  <c r="CY127" i="27"/>
  <c r="CZ127" i="27"/>
  <c r="DA127" i="27"/>
  <c r="DB127" i="27"/>
  <c r="DC127" i="27"/>
  <c r="DD127" i="27"/>
  <c r="DE127" i="27"/>
  <c r="DF127" i="27"/>
  <c r="CW128" i="27"/>
  <c r="CX128" i="27"/>
  <c r="CY128" i="27"/>
  <c r="CZ128" i="27"/>
  <c r="DA128" i="27"/>
  <c r="DB128" i="27"/>
  <c r="DC128" i="27"/>
  <c r="DD128" i="27"/>
  <c r="DE128" i="27"/>
  <c r="DF128" i="27"/>
  <c r="CW129" i="27"/>
  <c r="CX129" i="27"/>
  <c r="CY129" i="27"/>
  <c r="CZ129" i="27"/>
  <c r="DA129" i="27"/>
  <c r="DB129" i="27"/>
  <c r="DC129" i="27"/>
  <c r="DD129" i="27"/>
  <c r="DE129" i="27"/>
  <c r="DF129" i="27"/>
  <c r="CW130" i="27"/>
  <c r="CX130" i="27"/>
  <c r="CY130" i="27"/>
  <c r="CZ130" i="27"/>
  <c r="DA130" i="27"/>
  <c r="DB130" i="27"/>
  <c r="DC130" i="27"/>
  <c r="DD130" i="27"/>
  <c r="DE130" i="27"/>
  <c r="DF130" i="27"/>
  <c r="CW131" i="27"/>
  <c r="CX131" i="27"/>
  <c r="CY131" i="27"/>
  <c r="CZ131" i="27"/>
  <c r="DA131" i="27"/>
  <c r="DB131" i="27"/>
  <c r="DC131" i="27"/>
  <c r="DD131" i="27"/>
  <c r="DE131" i="27"/>
  <c r="DF131" i="27"/>
  <c r="CW132" i="27"/>
  <c r="CX132" i="27"/>
  <c r="CY132" i="27"/>
  <c r="CZ132" i="27"/>
  <c r="DA132" i="27"/>
  <c r="DB132" i="27"/>
  <c r="DC132" i="27"/>
  <c r="DD132" i="27"/>
  <c r="DE132" i="27"/>
  <c r="DF132" i="27"/>
  <c r="CW133" i="27"/>
  <c r="CX133" i="27"/>
  <c r="CY133" i="27"/>
  <c r="CZ133" i="27"/>
  <c r="DA133" i="27"/>
  <c r="DB133" i="27"/>
  <c r="DC133" i="27"/>
  <c r="DD133" i="27"/>
  <c r="DE133" i="27"/>
  <c r="DF133" i="27"/>
  <c r="CW134" i="27"/>
  <c r="CX134" i="27"/>
  <c r="CY134" i="27"/>
  <c r="CZ134" i="27"/>
  <c r="DA134" i="27"/>
  <c r="DB134" i="27"/>
  <c r="DC134" i="27"/>
  <c r="DD134" i="27"/>
  <c r="DE134" i="27"/>
  <c r="DF134" i="27"/>
  <c r="CW135" i="27"/>
  <c r="CX135" i="27"/>
  <c r="CY135" i="27"/>
  <c r="CZ135" i="27"/>
  <c r="DA135" i="27"/>
  <c r="DB135" i="27"/>
  <c r="DC135" i="27"/>
  <c r="DD135" i="27"/>
  <c r="DE135" i="27"/>
  <c r="DF135" i="27"/>
  <c r="CW136" i="27"/>
  <c r="CX136" i="27"/>
  <c r="CY136" i="27"/>
  <c r="CZ136" i="27"/>
  <c r="DA136" i="27"/>
  <c r="DB136" i="27"/>
  <c r="DC136" i="27"/>
  <c r="DD136" i="27"/>
  <c r="DE136" i="27"/>
  <c r="DF136" i="27"/>
  <c r="CW137" i="27"/>
  <c r="CX137" i="27"/>
  <c r="CY137" i="27"/>
  <c r="CZ137" i="27"/>
  <c r="DA137" i="27"/>
  <c r="DB137" i="27"/>
  <c r="DC137" i="27"/>
  <c r="DD137" i="27"/>
  <c r="DE137" i="27"/>
  <c r="DF137" i="27"/>
  <c r="CW138" i="27"/>
  <c r="CX138" i="27"/>
  <c r="CY138" i="27"/>
  <c r="CZ138" i="27"/>
  <c r="DA138" i="27"/>
  <c r="DB138" i="27"/>
  <c r="DC138" i="27"/>
  <c r="DD138" i="27"/>
  <c r="DE138" i="27"/>
  <c r="DF138" i="27"/>
  <c r="CW139" i="27"/>
  <c r="CX139" i="27"/>
  <c r="CY139" i="27"/>
  <c r="CZ139" i="27"/>
  <c r="DA139" i="27"/>
  <c r="DB139" i="27"/>
  <c r="DC139" i="27"/>
  <c r="DD139" i="27"/>
  <c r="DE139" i="27"/>
  <c r="DF139" i="27"/>
  <c r="CW140" i="27"/>
  <c r="CX140" i="27"/>
  <c r="CY140" i="27"/>
  <c r="CZ140" i="27"/>
  <c r="DA140" i="27"/>
  <c r="DB140" i="27"/>
  <c r="DC140" i="27"/>
  <c r="DD140" i="27"/>
  <c r="DE140" i="27"/>
  <c r="DF140" i="27"/>
  <c r="CW141" i="27"/>
  <c r="CX141" i="27"/>
  <c r="CY141" i="27"/>
  <c r="CZ141" i="27"/>
  <c r="DA141" i="27"/>
  <c r="DB141" i="27"/>
  <c r="DC141" i="27"/>
  <c r="DD141" i="27"/>
  <c r="DE141" i="27"/>
  <c r="DF141" i="27"/>
  <c r="CW142" i="27"/>
  <c r="CX142" i="27"/>
  <c r="CY142" i="27"/>
  <c r="CZ142" i="27"/>
  <c r="DA142" i="27"/>
  <c r="DB142" i="27"/>
  <c r="DC142" i="27"/>
  <c r="DD142" i="27"/>
  <c r="DE142" i="27"/>
  <c r="DF142" i="27"/>
  <c r="CW143" i="27"/>
  <c r="CX143" i="27"/>
  <c r="CY143" i="27"/>
  <c r="CZ143" i="27"/>
  <c r="DA143" i="27"/>
  <c r="DB143" i="27"/>
  <c r="DC143" i="27"/>
  <c r="DD143" i="27"/>
  <c r="DE143" i="27"/>
  <c r="DF143" i="27"/>
  <c r="CW144" i="27"/>
  <c r="CX144" i="27"/>
  <c r="CY144" i="27"/>
  <c r="CZ144" i="27"/>
  <c r="DA144" i="27"/>
  <c r="DB144" i="27"/>
  <c r="DC144" i="27"/>
  <c r="DD144" i="27"/>
  <c r="DE144" i="27"/>
  <c r="DF144" i="27"/>
  <c r="CW145" i="27"/>
  <c r="CX145" i="27"/>
  <c r="CY145" i="27"/>
  <c r="CZ145" i="27"/>
  <c r="DA145" i="27"/>
  <c r="DB145" i="27"/>
  <c r="DC145" i="27"/>
  <c r="DD145" i="27"/>
  <c r="DE145" i="27"/>
  <c r="DF145" i="27"/>
  <c r="CW146" i="27"/>
  <c r="CX146" i="27"/>
  <c r="CY146" i="27"/>
  <c r="CZ146" i="27"/>
  <c r="DA146" i="27"/>
  <c r="DB146" i="27"/>
  <c r="DC146" i="27"/>
  <c r="DD146" i="27"/>
  <c r="DE146" i="27"/>
  <c r="DF146" i="27"/>
  <c r="CW147" i="27"/>
  <c r="CX147" i="27"/>
  <c r="CY147" i="27"/>
  <c r="CZ147" i="27"/>
  <c r="DA147" i="27"/>
  <c r="DB147" i="27"/>
  <c r="DC147" i="27"/>
  <c r="DD147" i="27"/>
  <c r="DE147" i="27"/>
  <c r="DF147" i="27"/>
  <c r="CW148" i="27"/>
  <c r="CX148" i="27"/>
  <c r="CY148" i="27"/>
  <c r="CZ148" i="27"/>
  <c r="DA148" i="27"/>
  <c r="DB148" i="27"/>
  <c r="DC148" i="27"/>
  <c r="DD148" i="27"/>
  <c r="DE148" i="27"/>
  <c r="DF148" i="27"/>
  <c r="CW149" i="27"/>
  <c r="CX149" i="27"/>
  <c r="CY149" i="27"/>
  <c r="CZ149" i="27"/>
  <c r="DA149" i="27"/>
  <c r="DB149" i="27"/>
  <c r="DC149" i="27"/>
  <c r="DD149" i="27"/>
  <c r="DE149" i="27"/>
  <c r="DF149" i="27"/>
  <c r="CW150" i="27"/>
  <c r="CX150" i="27"/>
  <c r="CY150" i="27"/>
  <c r="CZ150" i="27"/>
  <c r="DA150" i="27"/>
  <c r="DB150" i="27"/>
  <c r="DC150" i="27"/>
  <c r="DD150" i="27"/>
  <c r="DE150" i="27"/>
  <c r="DF150" i="27"/>
  <c r="CW151" i="27"/>
  <c r="CX151" i="27"/>
  <c r="CY151" i="27"/>
  <c r="CZ151" i="27"/>
  <c r="DA151" i="27"/>
  <c r="DB151" i="27"/>
  <c r="DC151" i="27"/>
  <c r="DD151" i="27"/>
  <c r="DE151" i="27"/>
  <c r="DF151" i="27"/>
  <c r="CW152" i="27"/>
  <c r="CX152" i="27"/>
  <c r="CY152" i="27"/>
  <c r="CZ152" i="27"/>
  <c r="DA152" i="27"/>
  <c r="DB152" i="27"/>
  <c r="DC152" i="27"/>
  <c r="DD152" i="27"/>
  <c r="DE152" i="27"/>
  <c r="DF152" i="27"/>
  <c r="CX2" i="27"/>
  <c r="CY2" i="27"/>
  <c r="CZ2" i="27"/>
  <c r="DA2" i="27"/>
  <c r="DB2" i="27"/>
  <c r="DC2" i="27"/>
  <c r="DD2" i="27"/>
  <c r="DE2" i="27"/>
  <c r="DF2" i="27"/>
  <c r="CW2" i="27"/>
  <c r="CM3" i="27"/>
  <c r="CN3" i="27"/>
  <c r="CO3" i="27"/>
  <c r="CP3" i="27"/>
  <c r="CQ3" i="27"/>
  <c r="CR3" i="27"/>
  <c r="CS3" i="27"/>
  <c r="CT3" i="27"/>
  <c r="CU3" i="27"/>
  <c r="CV3" i="27"/>
  <c r="CM4" i="27"/>
  <c r="CN4" i="27"/>
  <c r="CO4" i="27"/>
  <c r="CP4" i="27"/>
  <c r="CQ4" i="27"/>
  <c r="CR4" i="27"/>
  <c r="CS4" i="27"/>
  <c r="CT4" i="27"/>
  <c r="CU4" i="27"/>
  <c r="CV4" i="27"/>
  <c r="CM5" i="27"/>
  <c r="CN5" i="27"/>
  <c r="CO5" i="27"/>
  <c r="CP5" i="27"/>
  <c r="CQ5" i="27"/>
  <c r="CR5" i="27"/>
  <c r="CS5" i="27"/>
  <c r="CT5" i="27"/>
  <c r="CU5" i="27"/>
  <c r="CV5" i="27"/>
  <c r="CM6" i="27"/>
  <c r="CN6" i="27"/>
  <c r="CO6" i="27"/>
  <c r="CP6" i="27"/>
  <c r="CQ6" i="27"/>
  <c r="CR6" i="27"/>
  <c r="CS6" i="27"/>
  <c r="CT6" i="27"/>
  <c r="CU6" i="27"/>
  <c r="CV6" i="27"/>
  <c r="CM7" i="27"/>
  <c r="CN7" i="27"/>
  <c r="CO7" i="27"/>
  <c r="CP7" i="27"/>
  <c r="CQ7" i="27"/>
  <c r="CR7" i="27"/>
  <c r="CS7" i="27"/>
  <c r="CT7" i="27"/>
  <c r="CU7" i="27"/>
  <c r="CV7" i="27"/>
  <c r="CM8" i="27"/>
  <c r="CN8" i="27"/>
  <c r="CO8" i="27"/>
  <c r="CP8" i="27"/>
  <c r="CQ8" i="27"/>
  <c r="CR8" i="27"/>
  <c r="CS8" i="27"/>
  <c r="CT8" i="27"/>
  <c r="CU8" i="27"/>
  <c r="CV8" i="27"/>
  <c r="CM9" i="27"/>
  <c r="CN9" i="27"/>
  <c r="CO9" i="27"/>
  <c r="CP9" i="27"/>
  <c r="CQ9" i="27"/>
  <c r="CR9" i="27"/>
  <c r="CS9" i="27"/>
  <c r="CT9" i="27"/>
  <c r="CU9" i="27"/>
  <c r="CV9" i="27"/>
  <c r="CM10" i="27"/>
  <c r="CN10" i="27"/>
  <c r="CO10" i="27"/>
  <c r="CP10" i="27"/>
  <c r="CQ10" i="27"/>
  <c r="CR10" i="27"/>
  <c r="CS10" i="27"/>
  <c r="CT10" i="27"/>
  <c r="CU10" i="27"/>
  <c r="CV10" i="27"/>
  <c r="CM11" i="27"/>
  <c r="CN11" i="27"/>
  <c r="CO11" i="27"/>
  <c r="CP11" i="27"/>
  <c r="CQ11" i="27"/>
  <c r="CR11" i="27"/>
  <c r="CS11" i="27"/>
  <c r="CT11" i="27"/>
  <c r="CU11" i="27"/>
  <c r="CV11" i="27"/>
  <c r="CM12" i="27"/>
  <c r="CN12" i="27"/>
  <c r="CO12" i="27"/>
  <c r="CP12" i="27"/>
  <c r="CQ12" i="27"/>
  <c r="CR12" i="27"/>
  <c r="CS12" i="27"/>
  <c r="CT12" i="27"/>
  <c r="CU12" i="27"/>
  <c r="CV12" i="27"/>
  <c r="CM13" i="27"/>
  <c r="CN13" i="27"/>
  <c r="CO13" i="27"/>
  <c r="CP13" i="27"/>
  <c r="CQ13" i="27"/>
  <c r="CR13" i="27"/>
  <c r="CS13" i="27"/>
  <c r="CT13" i="27"/>
  <c r="CU13" i="27"/>
  <c r="CV13" i="27"/>
  <c r="CM14" i="27"/>
  <c r="CN14" i="27"/>
  <c r="CO14" i="27"/>
  <c r="CP14" i="27"/>
  <c r="CQ14" i="27"/>
  <c r="CR14" i="27"/>
  <c r="CS14" i="27"/>
  <c r="CT14" i="27"/>
  <c r="CU14" i="27"/>
  <c r="CV14" i="27"/>
  <c r="CM15" i="27"/>
  <c r="CN15" i="27"/>
  <c r="CO15" i="27"/>
  <c r="CP15" i="27"/>
  <c r="CQ15" i="27"/>
  <c r="CR15" i="27"/>
  <c r="CS15" i="27"/>
  <c r="CT15" i="27"/>
  <c r="CU15" i="27"/>
  <c r="CV15" i="27"/>
  <c r="CM16" i="27"/>
  <c r="CN16" i="27"/>
  <c r="CO16" i="27"/>
  <c r="CP16" i="27"/>
  <c r="CQ16" i="27"/>
  <c r="CR16" i="27"/>
  <c r="CS16" i="27"/>
  <c r="CT16" i="27"/>
  <c r="CU16" i="27"/>
  <c r="CV16" i="27"/>
  <c r="CM17" i="27"/>
  <c r="CN17" i="27"/>
  <c r="CO17" i="27"/>
  <c r="CP17" i="27"/>
  <c r="CQ17" i="27"/>
  <c r="CR17" i="27"/>
  <c r="CS17" i="27"/>
  <c r="CT17" i="27"/>
  <c r="CU17" i="27"/>
  <c r="CV17" i="27"/>
  <c r="CM18" i="27"/>
  <c r="CN18" i="27"/>
  <c r="CO18" i="27"/>
  <c r="CP18" i="27"/>
  <c r="CQ18" i="27"/>
  <c r="CR18" i="27"/>
  <c r="CS18" i="27"/>
  <c r="CT18" i="27"/>
  <c r="CU18" i="27"/>
  <c r="CV18" i="27"/>
  <c r="CM19" i="27"/>
  <c r="CN19" i="27"/>
  <c r="CO19" i="27"/>
  <c r="CP19" i="27"/>
  <c r="CQ19" i="27"/>
  <c r="CR19" i="27"/>
  <c r="CS19" i="27"/>
  <c r="CT19" i="27"/>
  <c r="CU19" i="27"/>
  <c r="CV19" i="27"/>
  <c r="CM20" i="27"/>
  <c r="CN20" i="27"/>
  <c r="CO20" i="27"/>
  <c r="CP20" i="27"/>
  <c r="CQ20" i="27"/>
  <c r="CR20" i="27"/>
  <c r="CS20" i="27"/>
  <c r="CT20" i="27"/>
  <c r="CU20" i="27"/>
  <c r="CV20" i="27"/>
  <c r="CM21" i="27"/>
  <c r="CN21" i="27"/>
  <c r="CO21" i="27"/>
  <c r="CP21" i="27"/>
  <c r="CQ21" i="27"/>
  <c r="CR21" i="27"/>
  <c r="CS21" i="27"/>
  <c r="CT21" i="27"/>
  <c r="CU21" i="27"/>
  <c r="CV21" i="27"/>
  <c r="CM22" i="27"/>
  <c r="CN22" i="27"/>
  <c r="CO22" i="27"/>
  <c r="CP22" i="27"/>
  <c r="CQ22" i="27"/>
  <c r="CR22" i="27"/>
  <c r="CS22" i="27"/>
  <c r="CT22" i="27"/>
  <c r="CU22" i="27"/>
  <c r="CV22" i="27"/>
  <c r="CM23" i="27"/>
  <c r="CN23" i="27"/>
  <c r="CO23" i="27"/>
  <c r="CP23" i="27"/>
  <c r="CQ23" i="27"/>
  <c r="CR23" i="27"/>
  <c r="CS23" i="27"/>
  <c r="CT23" i="27"/>
  <c r="CU23" i="27"/>
  <c r="CV23" i="27"/>
  <c r="CM24" i="27"/>
  <c r="CN24" i="27"/>
  <c r="CO24" i="27"/>
  <c r="CP24" i="27"/>
  <c r="CQ24" i="27"/>
  <c r="CR24" i="27"/>
  <c r="CS24" i="27"/>
  <c r="CT24" i="27"/>
  <c r="CU24" i="27"/>
  <c r="CV24" i="27"/>
  <c r="CM25" i="27"/>
  <c r="CN25" i="27"/>
  <c r="CO25" i="27"/>
  <c r="CP25" i="27"/>
  <c r="CQ25" i="27"/>
  <c r="CR25" i="27"/>
  <c r="CS25" i="27"/>
  <c r="CT25" i="27"/>
  <c r="CU25" i="27"/>
  <c r="CV25" i="27"/>
  <c r="CM26" i="27"/>
  <c r="CN26" i="27"/>
  <c r="CO26" i="27"/>
  <c r="CP26" i="27"/>
  <c r="CQ26" i="27"/>
  <c r="CR26" i="27"/>
  <c r="CS26" i="27"/>
  <c r="CT26" i="27"/>
  <c r="CU26" i="27"/>
  <c r="CV26" i="27"/>
  <c r="CM27" i="27"/>
  <c r="CN27" i="27"/>
  <c r="CO27" i="27"/>
  <c r="CP27" i="27"/>
  <c r="CQ27" i="27"/>
  <c r="CR27" i="27"/>
  <c r="CS27" i="27"/>
  <c r="CT27" i="27"/>
  <c r="CU27" i="27"/>
  <c r="CV27" i="27"/>
  <c r="CM28" i="27"/>
  <c r="CN28" i="27"/>
  <c r="CO28" i="27"/>
  <c r="CP28" i="27"/>
  <c r="CQ28" i="27"/>
  <c r="CR28" i="27"/>
  <c r="CS28" i="27"/>
  <c r="CT28" i="27"/>
  <c r="CU28" i="27"/>
  <c r="CV28" i="27"/>
  <c r="CM29" i="27"/>
  <c r="CN29" i="27"/>
  <c r="CO29" i="27"/>
  <c r="CP29" i="27"/>
  <c r="CQ29" i="27"/>
  <c r="CR29" i="27"/>
  <c r="CS29" i="27"/>
  <c r="CT29" i="27"/>
  <c r="CU29" i="27"/>
  <c r="CV29" i="27"/>
  <c r="CM30" i="27"/>
  <c r="CN30" i="27"/>
  <c r="CO30" i="27"/>
  <c r="CP30" i="27"/>
  <c r="CQ30" i="27"/>
  <c r="CR30" i="27"/>
  <c r="CS30" i="27"/>
  <c r="CT30" i="27"/>
  <c r="CU30" i="27"/>
  <c r="CV30" i="27"/>
  <c r="CM31" i="27"/>
  <c r="CN31" i="27"/>
  <c r="CO31" i="27"/>
  <c r="CP31" i="27"/>
  <c r="CQ31" i="27"/>
  <c r="CR31" i="27"/>
  <c r="CS31" i="27"/>
  <c r="CT31" i="27"/>
  <c r="CU31" i="27"/>
  <c r="CV31" i="27"/>
  <c r="CM32" i="27"/>
  <c r="CN32" i="27"/>
  <c r="CO32" i="27"/>
  <c r="CP32" i="27"/>
  <c r="CQ32" i="27"/>
  <c r="CR32" i="27"/>
  <c r="CS32" i="27"/>
  <c r="CT32" i="27"/>
  <c r="CU32" i="27"/>
  <c r="CV32" i="27"/>
  <c r="CM33" i="27"/>
  <c r="CN33" i="27"/>
  <c r="CO33" i="27"/>
  <c r="CP33" i="27"/>
  <c r="CQ33" i="27"/>
  <c r="CR33" i="27"/>
  <c r="CS33" i="27"/>
  <c r="CT33" i="27"/>
  <c r="CU33" i="27"/>
  <c r="CV33" i="27"/>
  <c r="CM34" i="27"/>
  <c r="CN34" i="27"/>
  <c r="CO34" i="27"/>
  <c r="CP34" i="27"/>
  <c r="CQ34" i="27"/>
  <c r="CR34" i="27"/>
  <c r="CS34" i="27"/>
  <c r="CT34" i="27"/>
  <c r="CU34" i="27"/>
  <c r="CV34" i="27"/>
  <c r="CM35" i="27"/>
  <c r="CN35" i="27"/>
  <c r="CO35" i="27"/>
  <c r="CP35" i="27"/>
  <c r="CQ35" i="27"/>
  <c r="CR35" i="27"/>
  <c r="CS35" i="27"/>
  <c r="CT35" i="27"/>
  <c r="CU35" i="27"/>
  <c r="CV35" i="27"/>
  <c r="CM36" i="27"/>
  <c r="CN36" i="27"/>
  <c r="CO36" i="27"/>
  <c r="CP36" i="27"/>
  <c r="CQ36" i="27"/>
  <c r="CR36" i="27"/>
  <c r="CS36" i="27"/>
  <c r="CT36" i="27"/>
  <c r="CU36" i="27"/>
  <c r="CV36" i="27"/>
  <c r="CM37" i="27"/>
  <c r="CN37" i="27"/>
  <c r="CO37" i="27"/>
  <c r="CP37" i="27"/>
  <c r="CQ37" i="27"/>
  <c r="CR37" i="27"/>
  <c r="CS37" i="27"/>
  <c r="CT37" i="27"/>
  <c r="CU37" i="27"/>
  <c r="CV37" i="27"/>
  <c r="CM38" i="27"/>
  <c r="CN38" i="27"/>
  <c r="CO38" i="27"/>
  <c r="CP38" i="27"/>
  <c r="CQ38" i="27"/>
  <c r="CR38" i="27"/>
  <c r="CS38" i="27"/>
  <c r="CT38" i="27"/>
  <c r="CU38" i="27"/>
  <c r="CV38" i="27"/>
  <c r="CM39" i="27"/>
  <c r="CN39" i="27"/>
  <c r="CO39" i="27"/>
  <c r="CP39" i="27"/>
  <c r="CQ39" i="27"/>
  <c r="CR39" i="27"/>
  <c r="CS39" i="27"/>
  <c r="CT39" i="27"/>
  <c r="CU39" i="27"/>
  <c r="CV39" i="27"/>
  <c r="CM40" i="27"/>
  <c r="CN40" i="27"/>
  <c r="CO40" i="27"/>
  <c r="CP40" i="27"/>
  <c r="CQ40" i="27"/>
  <c r="CR40" i="27"/>
  <c r="CS40" i="27"/>
  <c r="CT40" i="27"/>
  <c r="CU40" i="27"/>
  <c r="CV40" i="27"/>
  <c r="CM41" i="27"/>
  <c r="CN41" i="27"/>
  <c r="CO41" i="27"/>
  <c r="CP41" i="27"/>
  <c r="CQ41" i="27"/>
  <c r="CR41" i="27"/>
  <c r="CS41" i="27"/>
  <c r="CT41" i="27"/>
  <c r="CU41" i="27"/>
  <c r="CV41" i="27"/>
  <c r="CM42" i="27"/>
  <c r="CN42" i="27"/>
  <c r="CO42" i="27"/>
  <c r="CP42" i="27"/>
  <c r="CQ42" i="27"/>
  <c r="CR42" i="27"/>
  <c r="CS42" i="27"/>
  <c r="CT42" i="27"/>
  <c r="CU42" i="27"/>
  <c r="CV42" i="27"/>
  <c r="CM43" i="27"/>
  <c r="CN43" i="27"/>
  <c r="CO43" i="27"/>
  <c r="CP43" i="27"/>
  <c r="CQ43" i="27"/>
  <c r="CR43" i="27"/>
  <c r="CS43" i="27"/>
  <c r="CT43" i="27"/>
  <c r="CU43" i="27"/>
  <c r="CV43" i="27"/>
  <c r="CM44" i="27"/>
  <c r="CN44" i="27"/>
  <c r="CO44" i="27"/>
  <c r="CP44" i="27"/>
  <c r="CQ44" i="27"/>
  <c r="CR44" i="27"/>
  <c r="CS44" i="27"/>
  <c r="CT44" i="27"/>
  <c r="CU44" i="27"/>
  <c r="CV44" i="27"/>
  <c r="CM45" i="27"/>
  <c r="CN45" i="27"/>
  <c r="CO45" i="27"/>
  <c r="CP45" i="27"/>
  <c r="CQ45" i="27"/>
  <c r="CR45" i="27"/>
  <c r="CS45" i="27"/>
  <c r="CT45" i="27"/>
  <c r="CU45" i="27"/>
  <c r="CV45" i="27"/>
  <c r="CM46" i="27"/>
  <c r="CN46" i="27"/>
  <c r="CO46" i="27"/>
  <c r="CP46" i="27"/>
  <c r="CQ46" i="27"/>
  <c r="CR46" i="27"/>
  <c r="CS46" i="27"/>
  <c r="CT46" i="27"/>
  <c r="CU46" i="27"/>
  <c r="CV46" i="27"/>
  <c r="CM47" i="27"/>
  <c r="CN47" i="27"/>
  <c r="CO47" i="27"/>
  <c r="CP47" i="27"/>
  <c r="CQ47" i="27"/>
  <c r="CR47" i="27"/>
  <c r="CS47" i="27"/>
  <c r="CT47" i="27"/>
  <c r="CU47" i="27"/>
  <c r="CV47" i="27"/>
  <c r="CM48" i="27"/>
  <c r="CN48" i="27"/>
  <c r="CO48" i="27"/>
  <c r="CP48" i="27"/>
  <c r="CQ48" i="27"/>
  <c r="CR48" i="27"/>
  <c r="CS48" i="27"/>
  <c r="CT48" i="27"/>
  <c r="CU48" i="27"/>
  <c r="CV48" i="27"/>
  <c r="CM49" i="27"/>
  <c r="CN49" i="27"/>
  <c r="CO49" i="27"/>
  <c r="CP49" i="27"/>
  <c r="CQ49" i="27"/>
  <c r="CR49" i="27"/>
  <c r="CS49" i="27"/>
  <c r="CT49" i="27"/>
  <c r="CU49" i="27"/>
  <c r="CV49" i="27"/>
  <c r="CM50" i="27"/>
  <c r="CN50" i="27"/>
  <c r="CO50" i="27"/>
  <c r="CP50" i="27"/>
  <c r="CQ50" i="27"/>
  <c r="CR50" i="27"/>
  <c r="CS50" i="27"/>
  <c r="CT50" i="27"/>
  <c r="CU50" i="27"/>
  <c r="CV50" i="27"/>
  <c r="CM51" i="27"/>
  <c r="CN51" i="27"/>
  <c r="CO51" i="27"/>
  <c r="CP51" i="27"/>
  <c r="CQ51" i="27"/>
  <c r="CR51" i="27"/>
  <c r="CS51" i="27"/>
  <c r="CT51" i="27"/>
  <c r="CU51" i="27"/>
  <c r="CV51" i="27"/>
  <c r="CM52" i="27"/>
  <c r="CN52" i="27"/>
  <c r="CO52" i="27"/>
  <c r="CP52" i="27"/>
  <c r="CQ52" i="27"/>
  <c r="CR52" i="27"/>
  <c r="CS52" i="27"/>
  <c r="CT52" i="27"/>
  <c r="CU52" i="27"/>
  <c r="CV52" i="27"/>
  <c r="CM53" i="27"/>
  <c r="CN53" i="27"/>
  <c r="CO53" i="27"/>
  <c r="CP53" i="27"/>
  <c r="CQ53" i="27"/>
  <c r="CR53" i="27"/>
  <c r="CS53" i="27"/>
  <c r="CT53" i="27"/>
  <c r="CU53" i="27"/>
  <c r="CV53" i="27"/>
  <c r="CM54" i="27"/>
  <c r="CN54" i="27"/>
  <c r="CO54" i="27"/>
  <c r="CP54" i="27"/>
  <c r="CQ54" i="27"/>
  <c r="CR54" i="27"/>
  <c r="CS54" i="27"/>
  <c r="CT54" i="27"/>
  <c r="CU54" i="27"/>
  <c r="CV54" i="27"/>
  <c r="CM55" i="27"/>
  <c r="CN55" i="27"/>
  <c r="CO55" i="27"/>
  <c r="CP55" i="27"/>
  <c r="CQ55" i="27"/>
  <c r="CR55" i="27"/>
  <c r="CS55" i="27"/>
  <c r="CT55" i="27"/>
  <c r="CU55" i="27"/>
  <c r="CV55" i="27"/>
  <c r="CM56" i="27"/>
  <c r="CN56" i="27"/>
  <c r="CO56" i="27"/>
  <c r="CP56" i="27"/>
  <c r="CQ56" i="27"/>
  <c r="CR56" i="27"/>
  <c r="CS56" i="27"/>
  <c r="CT56" i="27"/>
  <c r="CU56" i="27"/>
  <c r="CV56" i="27"/>
  <c r="CM57" i="27"/>
  <c r="CN57" i="27"/>
  <c r="CO57" i="27"/>
  <c r="CP57" i="27"/>
  <c r="CQ57" i="27"/>
  <c r="CR57" i="27"/>
  <c r="CS57" i="27"/>
  <c r="CT57" i="27"/>
  <c r="CU57" i="27"/>
  <c r="CV57" i="27"/>
  <c r="CM58" i="27"/>
  <c r="CN58" i="27"/>
  <c r="CO58" i="27"/>
  <c r="CP58" i="27"/>
  <c r="CQ58" i="27"/>
  <c r="CR58" i="27"/>
  <c r="CS58" i="27"/>
  <c r="CT58" i="27"/>
  <c r="CU58" i="27"/>
  <c r="CV58" i="27"/>
  <c r="CM59" i="27"/>
  <c r="CN59" i="27"/>
  <c r="CO59" i="27"/>
  <c r="CP59" i="27"/>
  <c r="CQ59" i="27"/>
  <c r="CR59" i="27"/>
  <c r="CS59" i="27"/>
  <c r="CT59" i="27"/>
  <c r="CU59" i="27"/>
  <c r="CV59" i="27"/>
  <c r="CM60" i="27"/>
  <c r="CN60" i="27"/>
  <c r="CO60" i="27"/>
  <c r="CP60" i="27"/>
  <c r="CQ60" i="27"/>
  <c r="CR60" i="27"/>
  <c r="CS60" i="27"/>
  <c r="CT60" i="27"/>
  <c r="CU60" i="27"/>
  <c r="CV60" i="27"/>
  <c r="CM61" i="27"/>
  <c r="CN61" i="27"/>
  <c r="CO61" i="27"/>
  <c r="CP61" i="27"/>
  <c r="CQ61" i="27"/>
  <c r="CR61" i="27"/>
  <c r="CS61" i="27"/>
  <c r="CT61" i="27"/>
  <c r="CU61" i="27"/>
  <c r="CV61" i="27"/>
  <c r="CM62" i="27"/>
  <c r="CN62" i="27"/>
  <c r="CO62" i="27"/>
  <c r="CP62" i="27"/>
  <c r="CQ62" i="27"/>
  <c r="CR62" i="27"/>
  <c r="CS62" i="27"/>
  <c r="CT62" i="27"/>
  <c r="CU62" i="27"/>
  <c r="CV62" i="27"/>
  <c r="CM63" i="27"/>
  <c r="CN63" i="27"/>
  <c r="CO63" i="27"/>
  <c r="CP63" i="27"/>
  <c r="CQ63" i="27"/>
  <c r="CR63" i="27"/>
  <c r="CS63" i="27"/>
  <c r="CT63" i="27"/>
  <c r="CU63" i="27"/>
  <c r="CV63" i="27"/>
  <c r="CM64" i="27"/>
  <c r="CN64" i="27"/>
  <c r="CO64" i="27"/>
  <c r="CP64" i="27"/>
  <c r="CQ64" i="27"/>
  <c r="CR64" i="27"/>
  <c r="CS64" i="27"/>
  <c r="CT64" i="27"/>
  <c r="CU64" i="27"/>
  <c r="CV64" i="27"/>
  <c r="CM65" i="27"/>
  <c r="CN65" i="27"/>
  <c r="CO65" i="27"/>
  <c r="CP65" i="27"/>
  <c r="CQ65" i="27"/>
  <c r="CR65" i="27"/>
  <c r="CS65" i="27"/>
  <c r="CT65" i="27"/>
  <c r="CU65" i="27"/>
  <c r="CV65" i="27"/>
  <c r="CM66" i="27"/>
  <c r="CN66" i="27"/>
  <c r="CO66" i="27"/>
  <c r="CP66" i="27"/>
  <c r="CQ66" i="27"/>
  <c r="CR66" i="27"/>
  <c r="CS66" i="27"/>
  <c r="CT66" i="27"/>
  <c r="CU66" i="27"/>
  <c r="CV66" i="27"/>
  <c r="CM67" i="27"/>
  <c r="CN67" i="27"/>
  <c r="CO67" i="27"/>
  <c r="CP67" i="27"/>
  <c r="CQ67" i="27"/>
  <c r="CR67" i="27"/>
  <c r="CS67" i="27"/>
  <c r="CT67" i="27"/>
  <c r="CU67" i="27"/>
  <c r="CV67" i="27"/>
  <c r="CM68" i="27"/>
  <c r="CN68" i="27"/>
  <c r="CO68" i="27"/>
  <c r="CP68" i="27"/>
  <c r="CQ68" i="27"/>
  <c r="CR68" i="27"/>
  <c r="CS68" i="27"/>
  <c r="CT68" i="27"/>
  <c r="CU68" i="27"/>
  <c r="CV68" i="27"/>
  <c r="CM69" i="27"/>
  <c r="CN69" i="27"/>
  <c r="CO69" i="27"/>
  <c r="CP69" i="27"/>
  <c r="CQ69" i="27"/>
  <c r="CR69" i="27"/>
  <c r="CS69" i="27"/>
  <c r="CT69" i="27"/>
  <c r="CU69" i="27"/>
  <c r="CV69" i="27"/>
  <c r="CM70" i="27"/>
  <c r="CN70" i="27"/>
  <c r="CO70" i="27"/>
  <c r="CP70" i="27"/>
  <c r="CQ70" i="27"/>
  <c r="CR70" i="27"/>
  <c r="CS70" i="27"/>
  <c r="CT70" i="27"/>
  <c r="CU70" i="27"/>
  <c r="CV70" i="27"/>
  <c r="CM71" i="27"/>
  <c r="CN71" i="27"/>
  <c r="CO71" i="27"/>
  <c r="CP71" i="27"/>
  <c r="CQ71" i="27"/>
  <c r="CR71" i="27"/>
  <c r="CS71" i="27"/>
  <c r="CT71" i="27"/>
  <c r="CU71" i="27"/>
  <c r="CV71" i="27"/>
  <c r="CM72" i="27"/>
  <c r="CN72" i="27"/>
  <c r="CO72" i="27"/>
  <c r="CP72" i="27"/>
  <c r="CQ72" i="27"/>
  <c r="CR72" i="27"/>
  <c r="CS72" i="27"/>
  <c r="CT72" i="27"/>
  <c r="CU72" i="27"/>
  <c r="CV72" i="27"/>
  <c r="CM73" i="27"/>
  <c r="CN73" i="27"/>
  <c r="CO73" i="27"/>
  <c r="CP73" i="27"/>
  <c r="CQ73" i="27"/>
  <c r="CR73" i="27"/>
  <c r="CS73" i="27"/>
  <c r="CT73" i="27"/>
  <c r="CU73" i="27"/>
  <c r="CV73" i="27"/>
  <c r="CM74" i="27"/>
  <c r="CN74" i="27"/>
  <c r="CO74" i="27"/>
  <c r="CP74" i="27"/>
  <c r="CQ74" i="27"/>
  <c r="CR74" i="27"/>
  <c r="CS74" i="27"/>
  <c r="CT74" i="27"/>
  <c r="CU74" i="27"/>
  <c r="CV74" i="27"/>
  <c r="CM75" i="27"/>
  <c r="CN75" i="27"/>
  <c r="CO75" i="27"/>
  <c r="CP75" i="27"/>
  <c r="CQ75" i="27"/>
  <c r="CR75" i="27"/>
  <c r="CS75" i="27"/>
  <c r="CT75" i="27"/>
  <c r="CU75" i="27"/>
  <c r="CV75" i="27"/>
  <c r="CM76" i="27"/>
  <c r="CN76" i="27"/>
  <c r="CO76" i="27"/>
  <c r="CP76" i="27"/>
  <c r="CQ76" i="27"/>
  <c r="CR76" i="27"/>
  <c r="CS76" i="27"/>
  <c r="CT76" i="27"/>
  <c r="CU76" i="27"/>
  <c r="CV76" i="27"/>
  <c r="CM77" i="27"/>
  <c r="CN77" i="27"/>
  <c r="CO77" i="27"/>
  <c r="CP77" i="27"/>
  <c r="CQ77" i="27"/>
  <c r="CR77" i="27"/>
  <c r="CS77" i="27"/>
  <c r="CT77" i="27"/>
  <c r="CU77" i="27"/>
  <c r="CV77" i="27"/>
  <c r="CM78" i="27"/>
  <c r="CN78" i="27"/>
  <c r="CO78" i="27"/>
  <c r="CP78" i="27"/>
  <c r="CQ78" i="27"/>
  <c r="CR78" i="27"/>
  <c r="CS78" i="27"/>
  <c r="CT78" i="27"/>
  <c r="CU78" i="27"/>
  <c r="CV78" i="27"/>
  <c r="CM79" i="27"/>
  <c r="CN79" i="27"/>
  <c r="CO79" i="27"/>
  <c r="CP79" i="27"/>
  <c r="CQ79" i="27"/>
  <c r="CR79" i="27"/>
  <c r="CS79" i="27"/>
  <c r="CT79" i="27"/>
  <c r="CU79" i="27"/>
  <c r="CV79" i="27"/>
  <c r="CM80" i="27"/>
  <c r="CN80" i="27"/>
  <c r="CO80" i="27"/>
  <c r="CP80" i="27"/>
  <c r="CQ80" i="27"/>
  <c r="CR80" i="27"/>
  <c r="CS80" i="27"/>
  <c r="CT80" i="27"/>
  <c r="CU80" i="27"/>
  <c r="CV80" i="27"/>
  <c r="CM81" i="27"/>
  <c r="CN81" i="27"/>
  <c r="CO81" i="27"/>
  <c r="CP81" i="27"/>
  <c r="CQ81" i="27"/>
  <c r="CR81" i="27"/>
  <c r="CS81" i="27"/>
  <c r="CT81" i="27"/>
  <c r="CU81" i="27"/>
  <c r="CV81" i="27"/>
  <c r="CM82" i="27"/>
  <c r="CN82" i="27"/>
  <c r="CO82" i="27"/>
  <c r="CP82" i="27"/>
  <c r="CQ82" i="27"/>
  <c r="CR82" i="27"/>
  <c r="CS82" i="27"/>
  <c r="CT82" i="27"/>
  <c r="CU82" i="27"/>
  <c r="CV82" i="27"/>
  <c r="CM83" i="27"/>
  <c r="CN83" i="27"/>
  <c r="CO83" i="27"/>
  <c r="CP83" i="27"/>
  <c r="CQ83" i="27"/>
  <c r="CR83" i="27"/>
  <c r="CS83" i="27"/>
  <c r="CT83" i="27"/>
  <c r="CU83" i="27"/>
  <c r="CV83" i="27"/>
  <c r="CM84" i="27"/>
  <c r="CN84" i="27"/>
  <c r="CO84" i="27"/>
  <c r="CP84" i="27"/>
  <c r="CQ84" i="27"/>
  <c r="CR84" i="27"/>
  <c r="CS84" i="27"/>
  <c r="CT84" i="27"/>
  <c r="CU84" i="27"/>
  <c r="CV84" i="27"/>
  <c r="CM85" i="27"/>
  <c r="CN85" i="27"/>
  <c r="CO85" i="27"/>
  <c r="CP85" i="27"/>
  <c r="CQ85" i="27"/>
  <c r="CR85" i="27"/>
  <c r="CS85" i="27"/>
  <c r="CT85" i="27"/>
  <c r="CU85" i="27"/>
  <c r="CV85" i="27"/>
  <c r="CM86" i="27"/>
  <c r="CN86" i="27"/>
  <c r="CO86" i="27"/>
  <c r="CP86" i="27"/>
  <c r="CQ86" i="27"/>
  <c r="CR86" i="27"/>
  <c r="CS86" i="27"/>
  <c r="CT86" i="27"/>
  <c r="CU86" i="27"/>
  <c r="CV86" i="27"/>
  <c r="CM87" i="27"/>
  <c r="CN87" i="27"/>
  <c r="CO87" i="27"/>
  <c r="CP87" i="27"/>
  <c r="CQ87" i="27"/>
  <c r="CR87" i="27"/>
  <c r="CS87" i="27"/>
  <c r="CT87" i="27"/>
  <c r="CU87" i="27"/>
  <c r="CV87" i="27"/>
  <c r="CM88" i="27"/>
  <c r="CN88" i="27"/>
  <c r="CO88" i="27"/>
  <c r="CP88" i="27"/>
  <c r="CQ88" i="27"/>
  <c r="CR88" i="27"/>
  <c r="CS88" i="27"/>
  <c r="CT88" i="27"/>
  <c r="CU88" i="27"/>
  <c r="CV88" i="27"/>
  <c r="CM89" i="27"/>
  <c r="CN89" i="27"/>
  <c r="CO89" i="27"/>
  <c r="CP89" i="27"/>
  <c r="CQ89" i="27"/>
  <c r="CR89" i="27"/>
  <c r="CS89" i="27"/>
  <c r="CT89" i="27"/>
  <c r="CU89" i="27"/>
  <c r="CV89" i="27"/>
  <c r="CM90" i="27"/>
  <c r="CN90" i="27"/>
  <c r="CO90" i="27"/>
  <c r="CP90" i="27"/>
  <c r="CQ90" i="27"/>
  <c r="CR90" i="27"/>
  <c r="CS90" i="27"/>
  <c r="CT90" i="27"/>
  <c r="CU90" i="27"/>
  <c r="CV90" i="27"/>
  <c r="CM91" i="27"/>
  <c r="CN91" i="27"/>
  <c r="CO91" i="27"/>
  <c r="CP91" i="27"/>
  <c r="CQ91" i="27"/>
  <c r="CR91" i="27"/>
  <c r="CS91" i="27"/>
  <c r="CT91" i="27"/>
  <c r="CU91" i="27"/>
  <c r="CV91" i="27"/>
  <c r="CM92" i="27"/>
  <c r="CN92" i="27"/>
  <c r="CO92" i="27"/>
  <c r="CP92" i="27"/>
  <c r="CQ92" i="27"/>
  <c r="CR92" i="27"/>
  <c r="CS92" i="27"/>
  <c r="CT92" i="27"/>
  <c r="CU92" i="27"/>
  <c r="CV92" i="27"/>
  <c r="CM93" i="27"/>
  <c r="CN93" i="27"/>
  <c r="CO93" i="27"/>
  <c r="CP93" i="27"/>
  <c r="CQ93" i="27"/>
  <c r="CR93" i="27"/>
  <c r="CS93" i="27"/>
  <c r="CT93" i="27"/>
  <c r="CU93" i="27"/>
  <c r="CV93" i="27"/>
  <c r="CM94" i="27"/>
  <c r="CN94" i="27"/>
  <c r="CO94" i="27"/>
  <c r="CP94" i="27"/>
  <c r="CQ94" i="27"/>
  <c r="CR94" i="27"/>
  <c r="CS94" i="27"/>
  <c r="CT94" i="27"/>
  <c r="CU94" i="27"/>
  <c r="CV94" i="27"/>
  <c r="CM95" i="27"/>
  <c r="CN95" i="27"/>
  <c r="CO95" i="27"/>
  <c r="CP95" i="27"/>
  <c r="CQ95" i="27"/>
  <c r="CR95" i="27"/>
  <c r="CS95" i="27"/>
  <c r="CT95" i="27"/>
  <c r="CU95" i="27"/>
  <c r="CV95" i="27"/>
  <c r="CM96" i="27"/>
  <c r="CN96" i="27"/>
  <c r="CO96" i="27"/>
  <c r="CP96" i="27"/>
  <c r="CQ96" i="27"/>
  <c r="CR96" i="27"/>
  <c r="CS96" i="27"/>
  <c r="CT96" i="27"/>
  <c r="CU96" i="27"/>
  <c r="CV96" i="27"/>
  <c r="CM97" i="27"/>
  <c r="CN97" i="27"/>
  <c r="CO97" i="27"/>
  <c r="CP97" i="27"/>
  <c r="CQ97" i="27"/>
  <c r="CR97" i="27"/>
  <c r="CS97" i="27"/>
  <c r="CT97" i="27"/>
  <c r="CU97" i="27"/>
  <c r="CV97" i="27"/>
  <c r="CM98" i="27"/>
  <c r="CN98" i="27"/>
  <c r="CO98" i="27"/>
  <c r="CP98" i="27"/>
  <c r="CQ98" i="27"/>
  <c r="CR98" i="27"/>
  <c r="CS98" i="27"/>
  <c r="CT98" i="27"/>
  <c r="CU98" i="27"/>
  <c r="CV98" i="27"/>
  <c r="CM99" i="27"/>
  <c r="CN99" i="27"/>
  <c r="CO99" i="27"/>
  <c r="CP99" i="27"/>
  <c r="CQ99" i="27"/>
  <c r="CR99" i="27"/>
  <c r="CS99" i="27"/>
  <c r="CT99" i="27"/>
  <c r="CU99" i="27"/>
  <c r="CV99" i="27"/>
  <c r="CM100" i="27"/>
  <c r="CN100" i="27"/>
  <c r="CO100" i="27"/>
  <c r="CP100" i="27"/>
  <c r="CQ100" i="27"/>
  <c r="CR100" i="27"/>
  <c r="CS100" i="27"/>
  <c r="CT100" i="27"/>
  <c r="CU100" i="27"/>
  <c r="CV100" i="27"/>
  <c r="CM101" i="27"/>
  <c r="CN101" i="27"/>
  <c r="CO101" i="27"/>
  <c r="CP101" i="27"/>
  <c r="CQ101" i="27"/>
  <c r="CR101" i="27"/>
  <c r="CS101" i="27"/>
  <c r="CT101" i="27"/>
  <c r="CU101" i="27"/>
  <c r="CV101" i="27"/>
  <c r="CM102" i="27"/>
  <c r="CN102" i="27"/>
  <c r="CO102" i="27"/>
  <c r="CP102" i="27"/>
  <c r="CQ102" i="27"/>
  <c r="CR102" i="27"/>
  <c r="CS102" i="27"/>
  <c r="CT102" i="27"/>
  <c r="CU102" i="27"/>
  <c r="CV102" i="27"/>
  <c r="CM103" i="27"/>
  <c r="CN103" i="27"/>
  <c r="CO103" i="27"/>
  <c r="CP103" i="27"/>
  <c r="CQ103" i="27"/>
  <c r="CR103" i="27"/>
  <c r="CS103" i="27"/>
  <c r="CT103" i="27"/>
  <c r="CU103" i="27"/>
  <c r="CV103" i="27"/>
  <c r="CM104" i="27"/>
  <c r="CN104" i="27"/>
  <c r="CO104" i="27"/>
  <c r="CP104" i="27"/>
  <c r="CQ104" i="27"/>
  <c r="CR104" i="27"/>
  <c r="CS104" i="27"/>
  <c r="CT104" i="27"/>
  <c r="CU104" i="27"/>
  <c r="CV104" i="27"/>
  <c r="CM105" i="27"/>
  <c r="CN105" i="27"/>
  <c r="CO105" i="27"/>
  <c r="CP105" i="27"/>
  <c r="CQ105" i="27"/>
  <c r="CR105" i="27"/>
  <c r="CS105" i="27"/>
  <c r="CT105" i="27"/>
  <c r="CU105" i="27"/>
  <c r="CV105" i="27"/>
  <c r="CM106" i="27"/>
  <c r="CN106" i="27"/>
  <c r="CO106" i="27"/>
  <c r="CP106" i="27"/>
  <c r="CQ106" i="27"/>
  <c r="CR106" i="27"/>
  <c r="CS106" i="27"/>
  <c r="CT106" i="27"/>
  <c r="CU106" i="27"/>
  <c r="CV106" i="27"/>
  <c r="CM107" i="27"/>
  <c r="CN107" i="27"/>
  <c r="CO107" i="27"/>
  <c r="CP107" i="27"/>
  <c r="CQ107" i="27"/>
  <c r="CR107" i="27"/>
  <c r="CS107" i="27"/>
  <c r="CT107" i="27"/>
  <c r="CU107" i="27"/>
  <c r="CV107" i="27"/>
  <c r="CM108" i="27"/>
  <c r="CN108" i="27"/>
  <c r="CO108" i="27"/>
  <c r="CP108" i="27"/>
  <c r="CQ108" i="27"/>
  <c r="CR108" i="27"/>
  <c r="CS108" i="27"/>
  <c r="CT108" i="27"/>
  <c r="CU108" i="27"/>
  <c r="CV108" i="27"/>
  <c r="CM109" i="27"/>
  <c r="CN109" i="27"/>
  <c r="CO109" i="27"/>
  <c r="CP109" i="27"/>
  <c r="CQ109" i="27"/>
  <c r="CR109" i="27"/>
  <c r="CS109" i="27"/>
  <c r="CT109" i="27"/>
  <c r="CU109" i="27"/>
  <c r="CV109" i="27"/>
  <c r="CM110" i="27"/>
  <c r="CN110" i="27"/>
  <c r="CO110" i="27"/>
  <c r="CP110" i="27"/>
  <c r="CQ110" i="27"/>
  <c r="CR110" i="27"/>
  <c r="CS110" i="27"/>
  <c r="CT110" i="27"/>
  <c r="CU110" i="27"/>
  <c r="CV110" i="27"/>
  <c r="CM111" i="27"/>
  <c r="CN111" i="27"/>
  <c r="CO111" i="27"/>
  <c r="CP111" i="27"/>
  <c r="CQ111" i="27"/>
  <c r="CR111" i="27"/>
  <c r="CS111" i="27"/>
  <c r="CT111" i="27"/>
  <c r="CU111" i="27"/>
  <c r="CV111" i="27"/>
  <c r="CM112" i="27"/>
  <c r="CN112" i="27"/>
  <c r="CO112" i="27"/>
  <c r="CP112" i="27"/>
  <c r="CQ112" i="27"/>
  <c r="CR112" i="27"/>
  <c r="CS112" i="27"/>
  <c r="CT112" i="27"/>
  <c r="CU112" i="27"/>
  <c r="CV112" i="27"/>
  <c r="CM113" i="27"/>
  <c r="CN113" i="27"/>
  <c r="CO113" i="27"/>
  <c r="CP113" i="27"/>
  <c r="CQ113" i="27"/>
  <c r="CR113" i="27"/>
  <c r="CS113" i="27"/>
  <c r="CT113" i="27"/>
  <c r="CU113" i="27"/>
  <c r="CV113" i="27"/>
  <c r="CM114" i="27"/>
  <c r="CN114" i="27"/>
  <c r="CO114" i="27"/>
  <c r="CP114" i="27"/>
  <c r="CQ114" i="27"/>
  <c r="CR114" i="27"/>
  <c r="CS114" i="27"/>
  <c r="CT114" i="27"/>
  <c r="CU114" i="27"/>
  <c r="CV114" i="27"/>
  <c r="CM115" i="27"/>
  <c r="CN115" i="27"/>
  <c r="CO115" i="27"/>
  <c r="CP115" i="27"/>
  <c r="CQ115" i="27"/>
  <c r="CR115" i="27"/>
  <c r="CS115" i="27"/>
  <c r="CT115" i="27"/>
  <c r="CU115" i="27"/>
  <c r="CV115" i="27"/>
  <c r="CM116" i="27"/>
  <c r="CN116" i="27"/>
  <c r="CO116" i="27"/>
  <c r="CP116" i="27"/>
  <c r="CQ116" i="27"/>
  <c r="CR116" i="27"/>
  <c r="CS116" i="27"/>
  <c r="CT116" i="27"/>
  <c r="CU116" i="27"/>
  <c r="CV116" i="27"/>
  <c r="CM117" i="27"/>
  <c r="CN117" i="27"/>
  <c r="CO117" i="27"/>
  <c r="CP117" i="27"/>
  <c r="CQ117" i="27"/>
  <c r="CR117" i="27"/>
  <c r="CS117" i="27"/>
  <c r="CT117" i="27"/>
  <c r="CU117" i="27"/>
  <c r="CV117" i="27"/>
  <c r="CM118" i="27"/>
  <c r="CN118" i="27"/>
  <c r="CO118" i="27"/>
  <c r="CP118" i="27"/>
  <c r="CQ118" i="27"/>
  <c r="CR118" i="27"/>
  <c r="CS118" i="27"/>
  <c r="CT118" i="27"/>
  <c r="CU118" i="27"/>
  <c r="CV118" i="27"/>
  <c r="CM119" i="27"/>
  <c r="CN119" i="27"/>
  <c r="CO119" i="27"/>
  <c r="CP119" i="27"/>
  <c r="CQ119" i="27"/>
  <c r="CR119" i="27"/>
  <c r="CS119" i="27"/>
  <c r="CT119" i="27"/>
  <c r="CU119" i="27"/>
  <c r="CV119" i="27"/>
  <c r="CM120" i="27"/>
  <c r="CN120" i="27"/>
  <c r="CO120" i="27"/>
  <c r="CP120" i="27"/>
  <c r="CQ120" i="27"/>
  <c r="CR120" i="27"/>
  <c r="CS120" i="27"/>
  <c r="CT120" i="27"/>
  <c r="CU120" i="27"/>
  <c r="CV120" i="27"/>
  <c r="CM121" i="27"/>
  <c r="CN121" i="27"/>
  <c r="CO121" i="27"/>
  <c r="CP121" i="27"/>
  <c r="CQ121" i="27"/>
  <c r="CR121" i="27"/>
  <c r="CS121" i="27"/>
  <c r="CT121" i="27"/>
  <c r="CU121" i="27"/>
  <c r="CV121" i="27"/>
  <c r="CM122" i="27"/>
  <c r="CN122" i="27"/>
  <c r="CO122" i="27"/>
  <c r="CP122" i="27"/>
  <c r="CQ122" i="27"/>
  <c r="CR122" i="27"/>
  <c r="CS122" i="27"/>
  <c r="CT122" i="27"/>
  <c r="CU122" i="27"/>
  <c r="CV122" i="27"/>
  <c r="CM123" i="27"/>
  <c r="CN123" i="27"/>
  <c r="CO123" i="27"/>
  <c r="CP123" i="27"/>
  <c r="CQ123" i="27"/>
  <c r="CR123" i="27"/>
  <c r="CS123" i="27"/>
  <c r="CT123" i="27"/>
  <c r="CU123" i="27"/>
  <c r="CV123" i="27"/>
  <c r="CM124" i="27"/>
  <c r="CN124" i="27"/>
  <c r="CO124" i="27"/>
  <c r="CP124" i="27"/>
  <c r="CQ124" i="27"/>
  <c r="CR124" i="27"/>
  <c r="CS124" i="27"/>
  <c r="CT124" i="27"/>
  <c r="CU124" i="27"/>
  <c r="CV124" i="27"/>
  <c r="CM125" i="27"/>
  <c r="CN125" i="27"/>
  <c r="CO125" i="27"/>
  <c r="CP125" i="27"/>
  <c r="CQ125" i="27"/>
  <c r="CR125" i="27"/>
  <c r="CS125" i="27"/>
  <c r="CT125" i="27"/>
  <c r="CU125" i="27"/>
  <c r="CV125" i="27"/>
  <c r="CM126" i="27"/>
  <c r="CN126" i="27"/>
  <c r="CO126" i="27"/>
  <c r="CP126" i="27"/>
  <c r="CQ126" i="27"/>
  <c r="CR126" i="27"/>
  <c r="CS126" i="27"/>
  <c r="CT126" i="27"/>
  <c r="CU126" i="27"/>
  <c r="CV126" i="27"/>
  <c r="CM127" i="27"/>
  <c r="CN127" i="27"/>
  <c r="CO127" i="27"/>
  <c r="CP127" i="27"/>
  <c r="CQ127" i="27"/>
  <c r="CR127" i="27"/>
  <c r="CS127" i="27"/>
  <c r="CT127" i="27"/>
  <c r="CU127" i="27"/>
  <c r="CV127" i="27"/>
  <c r="CM128" i="27"/>
  <c r="CN128" i="27"/>
  <c r="CO128" i="27"/>
  <c r="CP128" i="27"/>
  <c r="CQ128" i="27"/>
  <c r="CR128" i="27"/>
  <c r="CS128" i="27"/>
  <c r="CT128" i="27"/>
  <c r="CU128" i="27"/>
  <c r="CV128" i="27"/>
  <c r="CM129" i="27"/>
  <c r="CN129" i="27"/>
  <c r="CO129" i="27"/>
  <c r="CP129" i="27"/>
  <c r="CQ129" i="27"/>
  <c r="CR129" i="27"/>
  <c r="CS129" i="27"/>
  <c r="CT129" i="27"/>
  <c r="CU129" i="27"/>
  <c r="CV129" i="27"/>
  <c r="CM130" i="27"/>
  <c r="CN130" i="27"/>
  <c r="CO130" i="27"/>
  <c r="CP130" i="27"/>
  <c r="CQ130" i="27"/>
  <c r="CR130" i="27"/>
  <c r="CS130" i="27"/>
  <c r="CT130" i="27"/>
  <c r="CU130" i="27"/>
  <c r="CV130" i="27"/>
  <c r="CM131" i="27"/>
  <c r="CN131" i="27"/>
  <c r="CO131" i="27"/>
  <c r="CP131" i="27"/>
  <c r="CQ131" i="27"/>
  <c r="CR131" i="27"/>
  <c r="CS131" i="27"/>
  <c r="CT131" i="27"/>
  <c r="CU131" i="27"/>
  <c r="CV131" i="27"/>
  <c r="CM132" i="27"/>
  <c r="CN132" i="27"/>
  <c r="CO132" i="27"/>
  <c r="CP132" i="27"/>
  <c r="CQ132" i="27"/>
  <c r="CR132" i="27"/>
  <c r="CS132" i="27"/>
  <c r="CT132" i="27"/>
  <c r="CU132" i="27"/>
  <c r="CV132" i="27"/>
  <c r="CM133" i="27"/>
  <c r="CN133" i="27"/>
  <c r="CO133" i="27"/>
  <c r="CP133" i="27"/>
  <c r="CQ133" i="27"/>
  <c r="CR133" i="27"/>
  <c r="CS133" i="27"/>
  <c r="CT133" i="27"/>
  <c r="CU133" i="27"/>
  <c r="CV133" i="27"/>
  <c r="CM134" i="27"/>
  <c r="CN134" i="27"/>
  <c r="CO134" i="27"/>
  <c r="CP134" i="27"/>
  <c r="CQ134" i="27"/>
  <c r="CR134" i="27"/>
  <c r="CS134" i="27"/>
  <c r="CT134" i="27"/>
  <c r="CU134" i="27"/>
  <c r="CV134" i="27"/>
  <c r="CM135" i="27"/>
  <c r="CN135" i="27"/>
  <c r="CO135" i="27"/>
  <c r="CP135" i="27"/>
  <c r="CQ135" i="27"/>
  <c r="CR135" i="27"/>
  <c r="CS135" i="27"/>
  <c r="CT135" i="27"/>
  <c r="CU135" i="27"/>
  <c r="CV135" i="27"/>
  <c r="CM136" i="27"/>
  <c r="CN136" i="27"/>
  <c r="CO136" i="27"/>
  <c r="CP136" i="27"/>
  <c r="CQ136" i="27"/>
  <c r="CR136" i="27"/>
  <c r="CS136" i="27"/>
  <c r="CT136" i="27"/>
  <c r="CU136" i="27"/>
  <c r="CV136" i="27"/>
  <c r="CM137" i="27"/>
  <c r="CN137" i="27"/>
  <c r="CO137" i="27"/>
  <c r="CP137" i="27"/>
  <c r="CQ137" i="27"/>
  <c r="CR137" i="27"/>
  <c r="CS137" i="27"/>
  <c r="CT137" i="27"/>
  <c r="CU137" i="27"/>
  <c r="CV137" i="27"/>
  <c r="CM138" i="27"/>
  <c r="CN138" i="27"/>
  <c r="CO138" i="27"/>
  <c r="CP138" i="27"/>
  <c r="CQ138" i="27"/>
  <c r="CR138" i="27"/>
  <c r="CS138" i="27"/>
  <c r="CT138" i="27"/>
  <c r="CU138" i="27"/>
  <c r="CV138" i="27"/>
  <c r="CM139" i="27"/>
  <c r="CN139" i="27"/>
  <c r="CO139" i="27"/>
  <c r="CP139" i="27"/>
  <c r="CQ139" i="27"/>
  <c r="CR139" i="27"/>
  <c r="CS139" i="27"/>
  <c r="CT139" i="27"/>
  <c r="CU139" i="27"/>
  <c r="CV139" i="27"/>
  <c r="CM140" i="27"/>
  <c r="CN140" i="27"/>
  <c r="CO140" i="27"/>
  <c r="CP140" i="27"/>
  <c r="CQ140" i="27"/>
  <c r="CR140" i="27"/>
  <c r="CS140" i="27"/>
  <c r="CT140" i="27"/>
  <c r="CU140" i="27"/>
  <c r="CV140" i="27"/>
  <c r="CM141" i="27"/>
  <c r="CN141" i="27"/>
  <c r="CO141" i="27"/>
  <c r="CP141" i="27"/>
  <c r="CQ141" i="27"/>
  <c r="CR141" i="27"/>
  <c r="CS141" i="27"/>
  <c r="CT141" i="27"/>
  <c r="CU141" i="27"/>
  <c r="CV141" i="27"/>
  <c r="CM142" i="27"/>
  <c r="CN142" i="27"/>
  <c r="CO142" i="27"/>
  <c r="CP142" i="27"/>
  <c r="CQ142" i="27"/>
  <c r="CR142" i="27"/>
  <c r="CS142" i="27"/>
  <c r="CT142" i="27"/>
  <c r="CU142" i="27"/>
  <c r="CV142" i="27"/>
  <c r="CM143" i="27"/>
  <c r="CN143" i="27"/>
  <c r="CO143" i="27"/>
  <c r="CP143" i="27"/>
  <c r="CQ143" i="27"/>
  <c r="CR143" i="27"/>
  <c r="CS143" i="27"/>
  <c r="CT143" i="27"/>
  <c r="CU143" i="27"/>
  <c r="CV143" i="27"/>
  <c r="CM144" i="27"/>
  <c r="CN144" i="27"/>
  <c r="CO144" i="27"/>
  <c r="CP144" i="27"/>
  <c r="CQ144" i="27"/>
  <c r="CR144" i="27"/>
  <c r="CS144" i="27"/>
  <c r="CT144" i="27"/>
  <c r="CU144" i="27"/>
  <c r="CV144" i="27"/>
  <c r="CM145" i="27"/>
  <c r="CN145" i="27"/>
  <c r="CO145" i="27"/>
  <c r="CP145" i="27"/>
  <c r="CQ145" i="27"/>
  <c r="CR145" i="27"/>
  <c r="CS145" i="27"/>
  <c r="CT145" i="27"/>
  <c r="CU145" i="27"/>
  <c r="CV145" i="27"/>
  <c r="CM146" i="27"/>
  <c r="CN146" i="27"/>
  <c r="CO146" i="27"/>
  <c r="CP146" i="27"/>
  <c r="CQ146" i="27"/>
  <c r="CR146" i="27"/>
  <c r="CS146" i="27"/>
  <c r="CT146" i="27"/>
  <c r="CU146" i="27"/>
  <c r="CV146" i="27"/>
  <c r="CM147" i="27"/>
  <c r="CN147" i="27"/>
  <c r="CO147" i="27"/>
  <c r="CP147" i="27"/>
  <c r="CQ147" i="27"/>
  <c r="CR147" i="27"/>
  <c r="CS147" i="27"/>
  <c r="CT147" i="27"/>
  <c r="CU147" i="27"/>
  <c r="CV147" i="27"/>
  <c r="CM148" i="27"/>
  <c r="CN148" i="27"/>
  <c r="CO148" i="27"/>
  <c r="CP148" i="27"/>
  <c r="CQ148" i="27"/>
  <c r="CR148" i="27"/>
  <c r="CS148" i="27"/>
  <c r="CT148" i="27"/>
  <c r="CU148" i="27"/>
  <c r="CV148" i="27"/>
  <c r="CM149" i="27"/>
  <c r="CN149" i="27"/>
  <c r="CO149" i="27"/>
  <c r="CP149" i="27"/>
  <c r="CQ149" i="27"/>
  <c r="CR149" i="27"/>
  <c r="CS149" i="27"/>
  <c r="CT149" i="27"/>
  <c r="CU149" i="27"/>
  <c r="CV149" i="27"/>
  <c r="CM150" i="27"/>
  <c r="CN150" i="27"/>
  <c r="CO150" i="27"/>
  <c r="CP150" i="27"/>
  <c r="CQ150" i="27"/>
  <c r="CR150" i="27"/>
  <c r="CS150" i="27"/>
  <c r="CT150" i="27"/>
  <c r="CU150" i="27"/>
  <c r="CV150" i="27"/>
  <c r="CM151" i="27"/>
  <c r="CN151" i="27"/>
  <c r="CO151" i="27"/>
  <c r="CP151" i="27"/>
  <c r="CQ151" i="27"/>
  <c r="CR151" i="27"/>
  <c r="CS151" i="27"/>
  <c r="CT151" i="27"/>
  <c r="CU151" i="27"/>
  <c r="CV151" i="27"/>
  <c r="CM152" i="27"/>
  <c r="CN152" i="27"/>
  <c r="CO152" i="27"/>
  <c r="CP152" i="27"/>
  <c r="CQ152" i="27"/>
  <c r="CR152" i="27"/>
  <c r="CS152" i="27"/>
  <c r="CT152" i="27"/>
  <c r="CU152" i="27"/>
  <c r="CV152" i="27"/>
  <c r="CN2" i="27"/>
  <c r="CO2" i="27"/>
  <c r="CP2" i="27"/>
  <c r="CQ2" i="27"/>
  <c r="CR2" i="27"/>
  <c r="CS2" i="27"/>
  <c r="CT2" i="27"/>
  <c r="CU2" i="27"/>
  <c r="CV2" i="27"/>
  <c r="CM2" i="27"/>
  <c r="CC3" i="27"/>
  <c r="CD3" i="27"/>
  <c r="CE3" i="27"/>
  <c r="CF3" i="27"/>
  <c r="CG3" i="27"/>
  <c r="CH3" i="27"/>
  <c r="CI3" i="27"/>
  <c r="CJ3" i="27"/>
  <c r="CK3" i="27"/>
  <c r="CL3" i="27"/>
  <c r="CC4" i="27"/>
  <c r="CD4" i="27"/>
  <c r="CE4" i="27"/>
  <c r="CF4" i="27"/>
  <c r="CG4" i="27"/>
  <c r="CH4" i="27"/>
  <c r="CI4" i="27"/>
  <c r="CJ4" i="27"/>
  <c r="CK4" i="27"/>
  <c r="CL4" i="27"/>
  <c r="CC5" i="27"/>
  <c r="CD5" i="27"/>
  <c r="CE5" i="27"/>
  <c r="CF5" i="27"/>
  <c r="CG5" i="27"/>
  <c r="CH5" i="27"/>
  <c r="CI5" i="27"/>
  <c r="CJ5" i="27"/>
  <c r="CK5" i="27"/>
  <c r="CL5" i="27"/>
  <c r="CC6" i="27"/>
  <c r="CD6" i="27"/>
  <c r="CE6" i="27"/>
  <c r="CF6" i="27"/>
  <c r="CG6" i="27"/>
  <c r="CH6" i="27"/>
  <c r="CI6" i="27"/>
  <c r="CJ6" i="27"/>
  <c r="CK6" i="27"/>
  <c r="CL6" i="27"/>
  <c r="CC7" i="27"/>
  <c r="CD7" i="27"/>
  <c r="CE7" i="27"/>
  <c r="CF7" i="27"/>
  <c r="CG7" i="27"/>
  <c r="CH7" i="27"/>
  <c r="CI7" i="27"/>
  <c r="CJ7" i="27"/>
  <c r="CK7" i="27"/>
  <c r="CL7" i="27"/>
  <c r="CC8" i="27"/>
  <c r="CD8" i="27"/>
  <c r="CE8" i="27"/>
  <c r="CF8" i="27"/>
  <c r="CG8" i="27"/>
  <c r="CH8" i="27"/>
  <c r="CI8" i="27"/>
  <c r="CJ8" i="27"/>
  <c r="CK8" i="27"/>
  <c r="CL8" i="27"/>
  <c r="CC9" i="27"/>
  <c r="CD9" i="27"/>
  <c r="CE9" i="27"/>
  <c r="CF9" i="27"/>
  <c r="CG9" i="27"/>
  <c r="CH9" i="27"/>
  <c r="CI9" i="27"/>
  <c r="CJ9" i="27"/>
  <c r="CK9" i="27"/>
  <c r="CL9" i="27"/>
  <c r="CC10" i="27"/>
  <c r="CD10" i="27"/>
  <c r="CE10" i="27"/>
  <c r="CF10" i="27"/>
  <c r="CG10" i="27"/>
  <c r="CH10" i="27"/>
  <c r="CI10" i="27"/>
  <c r="CJ10" i="27"/>
  <c r="CK10" i="27"/>
  <c r="CL10" i="27"/>
  <c r="CC11" i="27"/>
  <c r="CD11" i="27"/>
  <c r="CE11" i="27"/>
  <c r="CF11" i="27"/>
  <c r="CG11" i="27"/>
  <c r="CH11" i="27"/>
  <c r="CI11" i="27"/>
  <c r="CJ11" i="27"/>
  <c r="CK11" i="27"/>
  <c r="CL11" i="27"/>
  <c r="CC12" i="27"/>
  <c r="CD12" i="27"/>
  <c r="CE12" i="27"/>
  <c r="CF12" i="27"/>
  <c r="CG12" i="27"/>
  <c r="CH12" i="27"/>
  <c r="CI12" i="27"/>
  <c r="CJ12" i="27"/>
  <c r="CK12" i="27"/>
  <c r="CL12" i="27"/>
  <c r="CC13" i="27"/>
  <c r="CD13" i="27"/>
  <c r="CE13" i="27"/>
  <c r="CF13" i="27"/>
  <c r="CG13" i="27"/>
  <c r="CH13" i="27"/>
  <c r="CI13" i="27"/>
  <c r="CJ13" i="27"/>
  <c r="CK13" i="27"/>
  <c r="CL13" i="27"/>
  <c r="CC14" i="27"/>
  <c r="CD14" i="27"/>
  <c r="CE14" i="27"/>
  <c r="CF14" i="27"/>
  <c r="CG14" i="27"/>
  <c r="CH14" i="27"/>
  <c r="CI14" i="27"/>
  <c r="CJ14" i="27"/>
  <c r="CK14" i="27"/>
  <c r="CL14" i="27"/>
  <c r="CC15" i="27"/>
  <c r="CD15" i="27"/>
  <c r="CE15" i="27"/>
  <c r="CF15" i="27"/>
  <c r="CG15" i="27"/>
  <c r="CH15" i="27"/>
  <c r="CI15" i="27"/>
  <c r="CJ15" i="27"/>
  <c r="CK15" i="27"/>
  <c r="CL15" i="27"/>
  <c r="CC16" i="27"/>
  <c r="CD16" i="27"/>
  <c r="CE16" i="27"/>
  <c r="CF16" i="27"/>
  <c r="CG16" i="27"/>
  <c r="CH16" i="27"/>
  <c r="CI16" i="27"/>
  <c r="CJ16" i="27"/>
  <c r="CK16" i="27"/>
  <c r="CL16" i="27"/>
  <c r="CC17" i="27"/>
  <c r="CD17" i="27"/>
  <c r="CE17" i="27"/>
  <c r="CF17" i="27"/>
  <c r="CG17" i="27"/>
  <c r="CH17" i="27"/>
  <c r="CI17" i="27"/>
  <c r="CJ17" i="27"/>
  <c r="CK17" i="27"/>
  <c r="CL17" i="27"/>
  <c r="CC18" i="27"/>
  <c r="CD18" i="27"/>
  <c r="CE18" i="27"/>
  <c r="CF18" i="27"/>
  <c r="CG18" i="27"/>
  <c r="CH18" i="27"/>
  <c r="CI18" i="27"/>
  <c r="CJ18" i="27"/>
  <c r="CK18" i="27"/>
  <c r="CL18" i="27"/>
  <c r="CC19" i="27"/>
  <c r="CD19" i="27"/>
  <c r="CE19" i="27"/>
  <c r="CF19" i="27"/>
  <c r="CG19" i="27"/>
  <c r="CH19" i="27"/>
  <c r="CI19" i="27"/>
  <c r="CJ19" i="27"/>
  <c r="CK19" i="27"/>
  <c r="CL19" i="27"/>
  <c r="CC20" i="27"/>
  <c r="CD20" i="27"/>
  <c r="CE20" i="27"/>
  <c r="CF20" i="27"/>
  <c r="CG20" i="27"/>
  <c r="CH20" i="27"/>
  <c r="CI20" i="27"/>
  <c r="CJ20" i="27"/>
  <c r="CK20" i="27"/>
  <c r="CL20" i="27"/>
  <c r="CC21" i="27"/>
  <c r="CD21" i="27"/>
  <c r="CE21" i="27"/>
  <c r="CF21" i="27"/>
  <c r="CG21" i="27"/>
  <c r="CH21" i="27"/>
  <c r="CI21" i="27"/>
  <c r="CJ21" i="27"/>
  <c r="CK21" i="27"/>
  <c r="CL21" i="27"/>
  <c r="CC22" i="27"/>
  <c r="CD22" i="27"/>
  <c r="CE22" i="27"/>
  <c r="CF22" i="27"/>
  <c r="CG22" i="27"/>
  <c r="CH22" i="27"/>
  <c r="CI22" i="27"/>
  <c r="CJ22" i="27"/>
  <c r="CK22" i="27"/>
  <c r="CL22" i="27"/>
  <c r="CC23" i="27"/>
  <c r="CD23" i="27"/>
  <c r="CE23" i="27"/>
  <c r="CF23" i="27"/>
  <c r="CG23" i="27"/>
  <c r="CH23" i="27"/>
  <c r="CI23" i="27"/>
  <c r="CJ23" i="27"/>
  <c r="CK23" i="27"/>
  <c r="CL23" i="27"/>
  <c r="CC24" i="27"/>
  <c r="CD24" i="27"/>
  <c r="CE24" i="27"/>
  <c r="CF24" i="27"/>
  <c r="CG24" i="27"/>
  <c r="CH24" i="27"/>
  <c r="CI24" i="27"/>
  <c r="CJ24" i="27"/>
  <c r="CK24" i="27"/>
  <c r="CL24" i="27"/>
  <c r="CC25" i="27"/>
  <c r="CD25" i="27"/>
  <c r="CE25" i="27"/>
  <c r="CF25" i="27"/>
  <c r="CG25" i="27"/>
  <c r="CH25" i="27"/>
  <c r="CI25" i="27"/>
  <c r="CJ25" i="27"/>
  <c r="CK25" i="27"/>
  <c r="CL25" i="27"/>
  <c r="CC26" i="27"/>
  <c r="CD26" i="27"/>
  <c r="CE26" i="27"/>
  <c r="CF26" i="27"/>
  <c r="CG26" i="27"/>
  <c r="CH26" i="27"/>
  <c r="CI26" i="27"/>
  <c r="CJ26" i="27"/>
  <c r="CK26" i="27"/>
  <c r="CL26" i="27"/>
  <c r="CC27" i="27"/>
  <c r="CD27" i="27"/>
  <c r="CE27" i="27"/>
  <c r="CF27" i="27"/>
  <c r="CG27" i="27"/>
  <c r="CH27" i="27"/>
  <c r="CI27" i="27"/>
  <c r="CJ27" i="27"/>
  <c r="CK27" i="27"/>
  <c r="CL27" i="27"/>
  <c r="CC28" i="27"/>
  <c r="CD28" i="27"/>
  <c r="CE28" i="27"/>
  <c r="CF28" i="27"/>
  <c r="CG28" i="27"/>
  <c r="CH28" i="27"/>
  <c r="CI28" i="27"/>
  <c r="CJ28" i="27"/>
  <c r="CK28" i="27"/>
  <c r="CL28" i="27"/>
  <c r="CC29" i="27"/>
  <c r="CD29" i="27"/>
  <c r="CE29" i="27"/>
  <c r="CF29" i="27"/>
  <c r="CG29" i="27"/>
  <c r="CH29" i="27"/>
  <c r="CI29" i="27"/>
  <c r="CJ29" i="27"/>
  <c r="CK29" i="27"/>
  <c r="CL29" i="27"/>
  <c r="CC30" i="27"/>
  <c r="CD30" i="27"/>
  <c r="CE30" i="27"/>
  <c r="CF30" i="27"/>
  <c r="CG30" i="27"/>
  <c r="CH30" i="27"/>
  <c r="CI30" i="27"/>
  <c r="CJ30" i="27"/>
  <c r="CK30" i="27"/>
  <c r="CL30" i="27"/>
  <c r="CC31" i="27"/>
  <c r="CD31" i="27"/>
  <c r="CE31" i="27"/>
  <c r="CF31" i="27"/>
  <c r="CG31" i="27"/>
  <c r="CH31" i="27"/>
  <c r="CI31" i="27"/>
  <c r="CJ31" i="27"/>
  <c r="CK31" i="27"/>
  <c r="CL31" i="27"/>
  <c r="CC32" i="27"/>
  <c r="CD32" i="27"/>
  <c r="CE32" i="27"/>
  <c r="CF32" i="27"/>
  <c r="CG32" i="27"/>
  <c r="CH32" i="27"/>
  <c r="CI32" i="27"/>
  <c r="CJ32" i="27"/>
  <c r="CK32" i="27"/>
  <c r="CL32" i="27"/>
  <c r="CC33" i="27"/>
  <c r="CD33" i="27"/>
  <c r="CE33" i="27"/>
  <c r="CF33" i="27"/>
  <c r="CG33" i="27"/>
  <c r="CH33" i="27"/>
  <c r="CI33" i="27"/>
  <c r="CJ33" i="27"/>
  <c r="CK33" i="27"/>
  <c r="CL33" i="27"/>
  <c r="CC34" i="27"/>
  <c r="CD34" i="27"/>
  <c r="CE34" i="27"/>
  <c r="CF34" i="27"/>
  <c r="CG34" i="27"/>
  <c r="CH34" i="27"/>
  <c r="CI34" i="27"/>
  <c r="CJ34" i="27"/>
  <c r="CK34" i="27"/>
  <c r="CL34" i="27"/>
  <c r="CC35" i="27"/>
  <c r="CD35" i="27"/>
  <c r="CE35" i="27"/>
  <c r="CF35" i="27"/>
  <c r="CG35" i="27"/>
  <c r="CH35" i="27"/>
  <c r="CI35" i="27"/>
  <c r="CJ35" i="27"/>
  <c r="CK35" i="27"/>
  <c r="CL35" i="27"/>
  <c r="CC36" i="27"/>
  <c r="CD36" i="27"/>
  <c r="CE36" i="27"/>
  <c r="CF36" i="27"/>
  <c r="CG36" i="27"/>
  <c r="CH36" i="27"/>
  <c r="CI36" i="27"/>
  <c r="CJ36" i="27"/>
  <c r="CK36" i="27"/>
  <c r="CL36" i="27"/>
  <c r="CC37" i="27"/>
  <c r="CD37" i="27"/>
  <c r="CE37" i="27"/>
  <c r="CF37" i="27"/>
  <c r="CG37" i="27"/>
  <c r="CH37" i="27"/>
  <c r="CI37" i="27"/>
  <c r="CJ37" i="27"/>
  <c r="CK37" i="27"/>
  <c r="CL37" i="27"/>
  <c r="CC38" i="27"/>
  <c r="CD38" i="27"/>
  <c r="CE38" i="27"/>
  <c r="CF38" i="27"/>
  <c r="CG38" i="27"/>
  <c r="CH38" i="27"/>
  <c r="CI38" i="27"/>
  <c r="CJ38" i="27"/>
  <c r="CK38" i="27"/>
  <c r="CL38" i="27"/>
  <c r="CC39" i="27"/>
  <c r="CD39" i="27"/>
  <c r="CE39" i="27"/>
  <c r="CF39" i="27"/>
  <c r="CG39" i="27"/>
  <c r="CH39" i="27"/>
  <c r="CI39" i="27"/>
  <c r="CJ39" i="27"/>
  <c r="CK39" i="27"/>
  <c r="CL39" i="27"/>
  <c r="CC40" i="27"/>
  <c r="CD40" i="27"/>
  <c r="CE40" i="27"/>
  <c r="CF40" i="27"/>
  <c r="CG40" i="27"/>
  <c r="CH40" i="27"/>
  <c r="CI40" i="27"/>
  <c r="CJ40" i="27"/>
  <c r="CK40" i="27"/>
  <c r="CL40" i="27"/>
  <c r="CC41" i="27"/>
  <c r="CD41" i="27"/>
  <c r="CE41" i="27"/>
  <c r="CF41" i="27"/>
  <c r="CG41" i="27"/>
  <c r="CH41" i="27"/>
  <c r="CI41" i="27"/>
  <c r="CJ41" i="27"/>
  <c r="CK41" i="27"/>
  <c r="CL41" i="27"/>
  <c r="CC42" i="27"/>
  <c r="CD42" i="27"/>
  <c r="CE42" i="27"/>
  <c r="CF42" i="27"/>
  <c r="CG42" i="27"/>
  <c r="CH42" i="27"/>
  <c r="CI42" i="27"/>
  <c r="CJ42" i="27"/>
  <c r="CK42" i="27"/>
  <c r="CL42" i="27"/>
  <c r="CC43" i="27"/>
  <c r="CD43" i="27"/>
  <c r="CE43" i="27"/>
  <c r="CF43" i="27"/>
  <c r="CG43" i="27"/>
  <c r="CH43" i="27"/>
  <c r="CI43" i="27"/>
  <c r="CJ43" i="27"/>
  <c r="CK43" i="27"/>
  <c r="CL43" i="27"/>
  <c r="CC44" i="27"/>
  <c r="CD44" i="27"/>
  <c r="CE44" i="27"/>
  <c r="CF44" i="27"/>
  <c r="CG44" i="27"/>
  <c r="CH44" i="27"/>
  <c r="CI44" i="27"/>
  <c r="CJ44" i="27"/>
  <c r="CK44" i="27"/>
  <c r="CL44" i="27"/>
  <c r="CC45" i="27"/>
  <c r="CD45" i="27"/>
  <c r="CE45" i="27"/>
  <c r="CF45" i="27"/>
  <c r="CG45" i="27"/>
  <c r="CH45" i="27"/>
  <c r="CI45" i="27"/>
  <c r="CJ45" i="27"/>
  <c r="CK45" i="27"/>
  <c r="CL45" i="27"/>
  <c r="CC46" i="27"/>
  <c r="CD46" i="27"/>
  <c r="CE46" i="27"/>
  <c r="CF46" i="27"/>
  <c r="CG46" i="27"/>
  <c r="CH46" i="27"/>
  <c r="CI46" i="27"/>
  <c r="CJ46" i="27"/>
  <c r="CK46" i="27"/>
  <c r="CL46" i="27"/>
  <c r="CC47" i="27"/>
  <c r="CD47" i="27"/>
  <c r="CE47" i="27"/>
  <c r="CF47" i="27"/>
  <c r="CG47" i="27"/>
  <c r="CH47" i="27"/>
  <c r="CI47" i="27"/>
  <c r="CJ47" i="27"/>
  <c r="CK47" i="27"/>
  <c r="CL47" i="27"/>
  <c r="CC48" i="27"/>
  <c r="CD48" i="27"/>
  <c r="CE48" i="27"/>
  <c r="CF48" i="27"/>
  <c r="CG48" i="27"/>
  <c r="CH48" i="27"/>
  <c r="CI48" i="27"/>
  <c r="CJ48" i="27"/>
  <c r="CK48" i="27"/>
  <c r="CL48" i="27"/>
  <c r="CC49" i="27"/>
  <c r="CD49" i="27"/>
  <c r="CE49" i="27"/>
  <c r="CF49" i="27"/>
  <c r="CG49" i="27"/>
  <c r="CH49" i="27"/>
  <c r="CI49" i="27"/>
  <c r="CJ49" i="27"/>
  <c r="CK49" i="27"/>
  <c r="CL49" i="27"/>
  <c r="CC50" i="27"/>
  <c r="CD50" i="27"/>
  <c r="CE50" i="27"/>
  <c r="CF50" i="27"/>
  <c r="CG50" i="27"/>
  <c r="CH50" i="27"/>
  <c r="CI50" i="27"/>
  <c r="CJ50" i="27"/>
  <c r="CK50" i="27"/>
  <c r="CL50" i="27"/>
  <c r="CC51" i="27"/>
  <c r="CD51" i="27"/>
  <c r="CE51" i="27"/>
  <c r="CF51" i="27"/>
  <c r="CG51" i="27"/>
  <c r="CH51" i="27"/>
  <c r="CI51" i="27"/>
  <c r="CJ51" i="27"/>
  <c r="CK51" i="27"/>
  <c r="CL51" i="27"/>
  <c r="CC52" i="27"/>
  <c r="CD52" i="27"/>
  <c r="CE52" i="27"/>
  <c r="CF52" i="27"/>
  <c r="CG52" i="27"/>
  <c r="CH52" i="27"/>
  <c r="CI52" i="27"/>
  <c r="CJ52" i="27"/>
  <c r="CK52" i="27"/>
  <c r="CL52" i="27"/>
  <c r="CC53" i="27"/>
  <c r="CD53" i="27"/>
  <c r="CE53" i="27"/>
  <c r="CF53" i="27"/>
  <c r="CG53" i="27"/>
  <c r="CH53" i="27"/>
  <c r="CI53" i="27"/>
  <c r="CJ53" i="27"/>
  <c r="CK53" i="27"/>
  <c r="CL53" i="27"/>
  <c r="CC54" i="27"/>
  <c r="CD54" i="27"/>
  <c r="CE54" i="27"/>
  <c r="CF54" i="27"/>
  <c r="CG54" i="27"/>
  <c r="CH54" i="27"/>
  <c r="CI54" i="27"/>
  <c r="CJ54" i="27"/>
  <c r="CK54" i="27"/>
  <c r="CL54" i="27"/>
  <c r="CC55" i="27"/>
  <c r="CD55" i="27"/>
  <c r="CE55" i="27"/>
  <c r="CF55" i="27"/>
  <c r="CG55" i="27"/>
  <c r="CH55" i="27"/>
  <c r="CI55" i="27"/>
  <c r="CJ55" i="27"/>
  <c r="CK55" i="27"/>
  <c r="CL55" i="27"/>
  <c r="CC56" i="27"/>
  <c r="CD56" i="27"/>
  <c r="CE56" i="27"/>
  <c r="CF56" i="27"/>
  <c r="CG56" i="27"/>
  <c r="CH56" i="27"/>
  <c r="CI56" i="27"/>
  <c r="CJ56" i="27"/>
  <c r="CK56" i="27"/>
  <c r="CL56" i="27"/>
  <c r="CC57" i="27"/>
  <c r="CD57" i="27"/>
  <c r="CE57" i="27"/>
  <c r="CF57" i="27"/>
  <c r="CG57" i="27"/>
  <c r="CH57" i="27"/>
  <c r="CI57" i="27"/>
  <c r="CJ57" i="27"/>
  <c r="CK57" i="27"/>
  <c r="CL57" i="27"/>
  <c r="CC58" i="27"/>
  <c r="CD58" i="27"/>
  <c r="CE58" i="27"/>
  <c r="CF58" i="27"/>
  <c r="CG58" i="27"/>
  <c r="CH58" i="27"/>
  <c r="CI58" i="27"/>
  <c r="CJ58" i="27"/>
  <c r="CK58" i="27"/>
  <c r="CL58" i="27"/>
  <c r="CC59" i="27"/>
  <c r="CD59" i="27"/>
  <c r="CE59" i="27"/>
  <c r="CF59" i="27"/>
  <c r="CG59" i="27"/>
  <c r="CH59" i="27"/>
  <c r="CI59" i="27"/>
  <c r="CJ59" i="27"/>
  <c r="CK59" i="27"/>
  <c r="CL59" i="27"/>
  <c r="CC60" i="27"/>
  <c r="CD60" i="27"/>
  <c r="CE60" i="27"/>
  <c r="CF60" i="27"/>
  <c r="CG60" i="27"/>
  <c r="CH60" i="27"/>
  <c r="CI60" i="27"/>
  <c r="CJ60" i="27"/>
  <c r="CK60" i="27"/>
  <c r="CL60" i="27"/>
  <c r="CC61" i="27"/>
  <c r="CD61" i="27"/>
  <c r="CE61" i="27"/>
  <c r="CF61" i="27"/>
  <c r="CG61" i="27"/>
  <c r="CH61" i="27"/>
  <c r="CI61" i="27"/>
  <c r="CJ61" i="27"/>
  <c r="CK61" i="27"/>
  <c r="CL61" i="27"/>
  <c r="CC62" i="27"/>
  <c r="CD62" i="27"/>
  <c r="CE62" i="27"/>
  <c r="CF62" i="27"/>
  <c r="CG62" i="27"/>
  <c r="CH62" i="27"/>
  <c r="CI62" i="27"/>
  <c r="CJ62" i="27"/>
  <c r="CK62" i="27"/>
  <c r="CL62" i="27"/>
  <c r="CC63" i="27"/>
  <c r="CD63" i="27"/>
  <c r="CE63" i="27"/>
  <c r="CF63" i="27"/>
  <c r="CG63" i="27"/>
  <c r="CH63" i="27"/>
  <c r="CI63" i="27"/>
  <c r="CJ63" i="27"/>
  <c r="CK63" i="27"/>
  <c r="CL63" i="27"/>
  <c r="CC64" i="27"/>
  <c r="CD64" i="27"/>
  <c r="CE64" i="27"/>
  <c r="CF64" i="27"/>
  <c r="CG64" i="27"/>
  <c r="CH64" i="27"/>
  <c r="CI64" i="27"/>
  <c r="CJ64" i="27"/>
  <c r="CK64" i="27"/>
  <c r="CL64" i="27"/>
  <c r="CC65" i="27"/>
  <c r="CD65" i="27"/>
  <c r="CE65" i="27"/>
  <c r="CF65" i="27"/>
  <c r="CG65" i="27"/>
  <c r="CH65" i="27"/>
  <c r="CI65" i="27"/>
  <c r="CJ65" i="27"/>
  <c r="CK65" i="27"/>
  <c r="CL65" i="27"/>
  <c r="CC66" i="27"/>
  <c r="CD66" i="27"/>
  <c r="CE66" i="27"/>
  <c r="CF66" i="27"/>
  <c r="CG66" i="27"/>
  <c r="CH66" i="27"/>
  <c r="CI66" i="27"/>
  <c r="CJ66" i="27"/>
  <c r="CK66" i="27"/>
  <c r="CL66" i="27"/>
  <c r="CC67" i="27"/>
  <c r="CD67" i="27"/>
  <c r="CE67" i="27"/>
  <c r="CF67" i="27"/>
  <c r="CG67" i="27"/>
  <c r="CH67" i="27"/>
  <c r="CI67" i="27"/>
  <c r="CJ67" i="27"/>
  <c r="CK67" i="27"/>
  <c r="CL67" i="27"/>
  <c r="CC68" i="27"/>
  <c r="CD68" i="27"/>
  <c r="CE68" i="27"/>
  <c r="CF68" i="27"/>
  <c r="CG68" i="27"/>
  <c r="CH68" i="27"/>
  <c r="CI68" i="27"/>
  <c r="CJ68" i="27"/>
  <c r="CK68" i="27"/>
  <c r="CL68" i="27"/>
  <c r="CC69" i="27"/>
  <c r="CD69" i="27"/>
  <c r="CE69" i="27"/>
  <c r="CF69" i="27"/>
  <c r="CG69" i="27"/>
  <c r="CH69" i="27"/>
  <c r="CI69" i="27"/>
  <c r="CJ69" i="27"/>
  <c r="CK69" i="27"/>
  <c r="CL69" i="27"/>
  <c r="CC70" i="27"/>
  <c r="CD70" i="27"/>
  <c r="CE70" i="27"/>
  <c r="CF70" i="27"/>
  <c r="CG70" i="27"/>
  <c r="CH70" i="27"/>
  <c r="CI70" i="27"/>
  <c r="CJ70" i="27"/>
  <c r="CK70" i="27"/>
  <c r="CL70" i="27"/>
  <c r="CC71" i="27"/>
  <c r="CD71" i="27"/>
  <c r="CE71" i="27"/>
  <c r="CF71" i="27"/>
  <c r="CG71" i="27"/>
  <c r="CH71" i="27"/>
  <c r="CI71" i="27"/>
  <c r="CJ71" i="27"/>
  <c r="CK71" i="27"/>
  <c r="CL71" i="27"/>
  <c r="CC72" i="27"/>
  <c r="CD72" i="27"/>
  <c r="CE72" i="27"/>
  <c r="CF72" i="27"/>
  <c r="CG72" i="27"/>
  <c r="CH72" i="27"/>
  <c r="CI72" i="27"/>
  <c r="CJ72" i="27"/>
  <c r="CK72" i="27"/>
  <c r="CL72" i="27"/>
  <c r="CC73" i="27"/>
  <c r="CD73" i="27"/>
  <c r="CE73" i="27"/>
  <c r="CF73" i="27"/>
  <c r="CG73" i="27"/>
  <c r="CH73" i="27"/>
  <c r="CI73" i="27"/>
  <c r="CJ73" i="27"/>
  <c r="CK73" i="27"/>
  <c r="CL73" i="27"/>
  <c r="CC74" i="27"/>
  <c r="CD74" i="27"/>
  <c r="CE74" i="27"/>
  <c r="CF74" i="27"/>
  <c r="CG74" i="27"/>
  <c r="CH74" i="27"/>
  <c r="CI74" i="27"/>
  <c r="CJ74" i="27"/>
  <c r="CK74" i="27"/>
  <c r="CL74" i="27"/>
  <c r="CC75" i="27"/>
  <c r="CD75" i="27"/>
  <c r="CE75" i="27"/>
  <c r="CF75" i="27"/>
  <c r="CG75" i="27"/>
  <c r="CH75" i="27"/>
  <c r="CI75" i="27"/>
  <c r="CJ75" i="27"/>
  <c r="CK75" i="27"/>
  <c r="CL75" i="27"/>
  <c r="CC76" i="27"/>
  <c r="CD76" i="27"/>
  <c r="CE76" i="27"/>
  <c r="CF76" i="27"/>
  <c r="CG76" i="27"/>
  <c r="CH76" i="27"/>
  <c r="CI76" i="27"/>
  <c r="CJ76" i="27"/>
  <c r="CK76" i="27"/>
  <c r="CL76" i="27"/>
  <c r="CC77" i="27"/>
  <c r="CD77" i="27"/>
  <c r="CE77" i="27"/>
  <c r="CF77" i="27"/>
  <c r="CG77" i="27"/>
  <c r="CH77" i="27"/>
  <c r="CI77" i="27"/>
  <c r="CJ77" i="27"/>
  <c r="CK77" i="27"/>
  <c r="CL77" i="27"/>
  <c r="CC78" i="27"/>
  <c r="CD78" i="27"/>
  <c r="CE78" i="27"/>
  <c r="CF78" i="27"/>
  <c r="CG78" i="27"/>
  <c r="CH78" i="27"/>
  <c r="CI78" i="27"/>
  <c r="CJ78" i="27"/>
  <c r="CK78" i="27"/>
  <c r="CL78" i="27"/>
  <c r="CC79" i="27"/>
  <c r="CD79" i="27"/>
  <c r="CE79" i="27"/>
  <c r="CF79" i="27"/>
  <c r="CG79" i="27"/>
  <c r="CH79" i="27"/>
  <c r="CI79" i="27"/>
  <c r="CJ79" i="27"/>
  <c r="CK79" i="27"/>
  <c r="CL79" i="27"/>
  <c r="CC80" i="27"/>
  <c r="CD80" i="27"/>
  <c r="CE80" i="27"/>
  <c r="CF80" i="27"/>
  <c r="CG80" i="27"/>
  <c r="CH80" i="27"/>
  <c r="CI80" i="27"/>
  <c r="CJ80" i="27"/>
  <c r="CK80" i="27"/>
  <c r="CL80" i="27"/>
  <c r="CC81" i="27"/>
  <c r="CD81" i="27"/>
  <c r="CE81" i="27"/>
  <c r="CF81" i="27"/>
  <c r="CG81" i="27"/>
  <c r="CH81" i="27"/>
  <c r="CI81" i="27"/>
  <c r="CJ81" i="27"/>
  <c r="CK81" i="27"/>
  <c r="CL81" i="27"/>
  <c r="CC82" i="27"/>
  <c r="CD82" i="27"/>
  <c r="CE82" i="27"/>
  <c r="CF82" i="27"/>
  <c r="CG82" i="27"/>
  <c r="CH82" i="27"/>
  <c r="CI82" i="27"/>
  <c r="CJ82" i="27"/>
  <c r="CK82" i="27"/>
  <c r="CL82" i="27"/>
  <c r="CC83" i="27"/>
  <c r="CD83" i="27"/>
  <c r="CE83" i="27"/>
  <c r="CF83" i="27"/>
  <c r="CG83" i="27"/>
  <c r="CH83" i="27"/>
  <c r="CI83" i="27"/>
  <c r="CJ83" i="27"/>
  <c r="CK83" i="27"/>
  <c r="CL83" i="27"/>
  <c r="CC84" i="27"/>
  <c r="CD84" i="27"/>
  <c r="CE84" i="27"/>
  <c r="CF84" i="27"/>
  <c r="CG84" i="27"/>
  <c r="CH84" i="27"/>
  <c r="CI84" i="27"/>
  <c r="CJ84" i="27"/>
  <c r="CK84" i="27"/>
  <c r="CL84" i="27"/>
  <c r="CC85" i="27"/>
  <c r="CD85" i="27"/>
  <c r="CE85" i="27"/>
  <c r="CF85" i="27"/>
  <c r="CG85" i="27"/>
  <c r="CH85" i="27"/>
  <c r="CI85" i="27"/>
  <c r="CJ85" i="27"/>
  <c r="CK85" i="27"/>
  <c r="CL85" i="27"/>
  <c r="CC86" i="27"/>
  <c r="CD86" i="27"/>
  <c r="CE86" i="27"/>
  <c r="CF86" i="27"/>
  <c r="CG86" i="27"/>
  <c r="CH86" i="27"/>
  <c r="CI86" i="27"/>
  <c r="CJ86" i="27"/>
  <c r="CK86" i="27"/>
  <c r="CL86" i="27"/>
  <c r="CC87" i="27"/>
  <c r="CD87" i="27"/>
  <c r="CE87" i="27"/>
  <c r="CF87" i="27"/>
  <c r="CG87" i="27"/>
  <c r="CH87" i="27"/>
  <c r="CI87" i="27"/>
  <c r="CJ87" i="27"/>
  <c r="CK87" i="27"/>
  <c r="CL87" i="27"/>
  <c r="CC88" i="27"/>
  <c r="CD88" i="27"/>
  <c r="CE88" i="27"/>
  <c r="CF88" i="27"/>
  <c r="CG88" i="27"/>
  <c r="CH88" i="27"/>
  <c r="CI88" i="27"/>
  <c r="CJ88" i="27"/>
  <c r="CK88" i="27"/>
  <c r="CL88" i="27"/>
  <c r="CC89" i="27"/>
  <c r="CD89" i="27"/>
  <c r="CE89" i="27"/>
  <c r="CF89" i="27"/>
  <c r="CG89" i="27"/>
  <c r="CH89" i="27"/>
  <c r="CI89" i="27"/>
  <c r="CJ89" i="27"/>
  <c r="CK89" i="27"/>
  <c r="CL89" i="27"/>
  <c r="CC90" i="27"/>
  <c r="CD90" i="27"/>
  <c r="CE90" i="27"/>
  <c r="CF90" i="27"/>
  <c r="CG90" i="27"/>
  <c r="CH90" i="27"/>
  <c r="CI90" i="27"/>
  <c r="CJ90" i="27"/>
  <c r="CK90" i="27"/>
  <c r="CL90" i="27"/>
  <c r="CC91" i="27"/>
  <c r="CD91" i="27"/>
  <c r="CE91" i="27"/>
  <c r="CF91" i="27"/>
  <c r="CG91" i="27"/>
  <c r="CH91" i="27"/>
  <c r="CI91" i="27"/>
  <c r="CJ91" i="27"/>
  <c r="CK91" i="27"/>
  <c r="CL91" i="27"/>
  <c r="CC92" i="27"/>
  <c r="CD92" i="27"/>
  <c r="CE92" i="27"/>
  <c r="CF92" i="27"/>
  <c r="CG92" i="27"/>
  <c r="CH92" i="27"/>
  <c r="CI92" i="27"/>
  <c r="CJ92" i="27"/>
  <c r="CK92" i="27"/>
  <c r="CL92" i="27"/>
  <c r="CC93" i="27"/>
  <c r="CD93" i="27"/>
  <c r="CE93" i="27"/>
  <c r="CF93" i="27"/>
  <c r="CG93" i="27"/>
  <c r="CH93" i="27"/>
  <c r="CI93" i="27"/>
  <c r="CJ93" i="27"/>
  <c r="CK93" i="27"/>
  <c r="CL93" i="27"/>
  <c r="CC94" i="27"/>
  <c r="CD94" i="27"/>
  <c r="CE94" i="27"/>
  <c r="CF94" i="27"/>
  <c r="CG94" i="27"/>
  <c r="CH94" i="27"/>
  <c r="CI94" i="27"/>
  <c r="CJ94" i="27"/>
  <c r="CK94" i="27"/>
  <c r="CL94" i="27"/>
  <c r="CC95" i="27"/>
  <c r="CD95" i="27"/>
  <c r="CE95" i="27"/>
  <c r="CF95" i="27"/>
  <c r="CG95" i="27"/>
  <c r="CH95" i="27"/>
  <c r="CI95" i="27"/>
  <c r="CJ95" i="27"/>
  <c r="CK95" i="27"/>
  <c r="CL95" i="27"/>
  <c r="CC96" i="27"/>
  <c r="CD96" i="27"/>
  <c r="CE96" i="27"/>
  <c r="CF96" i="27"/>
  <c r="CG96" i="27"/>
  <c r="CH96" i="27"/>
  <c r="CI96" i="27"/>
  <c r="CJ96" i="27"/>
  <c r="CK96" i="27"/>
  <c r="CL96" i="27"/>
  <c r="CC97" i="27"/>
  <c r="CD97" i="27"/>
  <c r="CE97" i="27"/>
  <c r="CF97" i="27"/>
  <c r="CG97" i="27"/>
  <c r="CH97" i="27"/>
  <c r="CI97" i="27"/>
  <c r="CJ97" i="27"/>
  <c r="CK97" i="27"/>
  <c r="CL97" i="27"/>
  <c r="CC98" i="27"/>
  <c r="CD98" i="27"/>
  <c r="CE98" i="27"/>
  <c r="CF98" i="27"/>
  <c r="CG98" i="27"/>
  <c r="CH98" i="27"/>
  <c r="CI98" i="27"/>
  <c r="CJ98" i="27"/>
  <c r="CK98" i="27"/>
  <c r="CL98" i="27"/>
  <c r="CC99" i="27"/>
  <c r="CD99" i="27"/>
  <c r="CE99" i="27"/>
  <c r="CF99" i="27"/>
  <c r="CG99" i="27"/>
  <c r="CH99" i="27"/>
  <c r="CI99" i="27"/>
  <c r="CJ99" i="27"/>
  <c r="CK99" i="27"/>
  <c r="CL99" i="27"/>
  <c r="CC100" i="27"/>
  <c r="CD100" i="27"/>
  <c r="CE100" i="27"/>
  <c r="CF100" i="27"/>
  <c r="CG100" i="27"/>
  <c r="CH100" i="27"/>
  <c r="CI100" i="27"/>
  <c r="CJ100" i="27"/>
  <c r="CK100" i="27"/>
  <c r="CL100" i="27"/>
  <c r="CC101" i="27"/>
  <c r="CD101" i="27"/>
  <c r="CE101" i="27"/>
  <c r="CF101" i="27"/>
  <c r="CG101" i="27"/>
  <c r="CH101" i="27"/>
  <c r="CI101" i="27"/>
  <c r="CJ101" i="27"/>
  <c r="CK101" i="27"/>
  <c r="CL101" i="27"/>
  <c r="CC102" i="27"/>
  <c r="CD102" i="27"/>
  <c r="CE102" i="27"/>
  <c r="CF102" i="27"/>
  <c r="CG102" i="27"/>
  <c r="CH102" i="27"/>
  <c r="CI102" i="27"/>
  <c r="CJ102" i="27"/>
  <c r="CK102" i="27"/>
  <c r="CL102" i="27"/>
  <c r="CC103" i="27"/>
  <c r="CD103" i="27"/>
  <c r="CE103" i="27"/>
  <c r="CF103" i="27"/>
  <c r="CG103" i="27"/>
  <c r="CH103" i="27"/>
  <c r="CI103" i="27"/>
  <c r="CJ103" i="27"/>
  <c r="CK103" i="27"/>
  <c r="CL103" i="27"/>
  <c r="CC104" i="27"/>
  <c r="CD104" i="27"/>
  <c r="CE104" i="27"/>
  <c r="CF104" i="27"/>
  <c r="CG104" i="27"/>
  <c r="CH104" i="27"/>
  <c r="CI104" i="27"/>
  <c r="CJ104" i="27"/>
  <c r="CK104" i="27"/>
  <c r="CL104" i="27"/>
  <c r="CC105" i="27"/>
  <c r="CD105" i="27"/>
  <c r="CE105" i="27"/>
  <c r="CF105" i="27"/>
  <c r="CG105" i="27"/>
  <c r="CH105" i="27"/>
  <c r="CI105" i="27"/>
  <c r="CJ105" i="27"/>
  <c r="CK105" i="27"/>
  <c r="CL105" i="27"/>
  <c r="CC106" i="27"/>
  <c r="CD106" i="27"/>
  <c r="CE106" i="27"/>
  <c r="CF106" i="27"/>
  <c r="CG106" i="27"/>
  <c r="CH106" i="27"/>
  <c r="CI106" i="27"/>
  <c r="CJ106" i="27"/>
  <c r="CK106" i="27"/>
  <c r="CL106" i="27"/>
  <c r="CC107" i="27"/>
  <c r="CD107" i="27"/>
  <c r="CE107" i="27"/>
  <c r="CF107" i="27"/>
  <c r="CG107" i="27"/>
  <c r="CH107" i="27"/>
  <c r="CI107" i="27"/>
  <c r="CJ107" i="27"/>
  <c r="CK107" i="27"/>
  <c r="CL107" i="27"/>
  <c r="CC108" i="27"/>
  <c r="CD108" i="27"/>
  <c r="CE108" i="27"/>
  <c r="CF108" i="27"/>
  <c r="CG108" i="27"/>
  <c r="CH108" i="27"/>
  <c r="CI108" i="27"/>
  <c r="CJ108" i="27"/>
  <c r="CK108" i="27"/>
  <c r="CL108" i="27"/>
  <c r="CC109" i="27"/>
  <c r="CD109" i="27"/>
  <c r="CE109" i="27"/>
  <c r="CF109" i="27"/>
  <c r="CG109" i="27"/>
  <c r="CH109" i="27"/>
  <c r="CI109" i="27"/>
  <c r="CJ109" i="27"/>
  <c r="CK109" i="27"/>
  <c r="CL109" i="27"/>
  <c r="CC110" i="27"/>
  <c r="CD110" i="27"/>
  <c r="CE110" i="27"/>
  <c r="CF110" i="27"/>
  <c r="CG110" i="27"/>
  <c r="CH110" i="27"/>
  <c r="CI110" i="27"/>
  <c r="CJ110" i="27"/>
  <c r="CK110" i="27"/>
  <c r="CL110" i="27"/>
  <c r="CC111" i="27"/>
  <c r="CD111" i="27"/>
  <c r="CE111" i="27"/>
  <c r="CF111" i="27"/>
  <c r="CG111" i="27"/>
  <c r="CH111" i="27"/>
  <c r="CI111" i="27"/>
  <c r="CJ111" i="27"/>
  <c r="CK111" i="27"/>
  <c r="CL111" i="27"/>
  <c r="CC112" i="27"/>
  <c r="CD112" i="27"/>
  <c r="CE112" i="27"/>
  <c r="CF112" i="27"/>
  <c r="CG112" i="27"/>
  <c r="CH112" i="27"/>
  <c r="CI112" i="27"/>
  <c r="CJ112" i="27"/>
  <c r="CK112" i="27"/>
  <c r="CL112" i="27"/>
  <c r="CC113" i="27"/>
  <c r="CD113" i="27"/>
  <c r="CE113" i="27"/>
  <c r="CF113" i="27"/>
  <c r="CG113" i="27"/>
  <c r="CH113" i="27"/>
  <c r="CI113" i="27"/>
  <c r="CJ113" i="27"/>
  <c r="CK113" i="27"/>
  <c r="CL113" i="27"/>
  <c r="CC114" i="27"/>
  <c r="CD114" i="27"/>
  <c r="CE114" i="27"/>
  <c r="CF114" i="27"/>
  <c r="CG114" i="27"/>
  <c r="CH114" i="27"/>
  <c r="CI114" i="27"/>
  <c r="CJ114" i="27"/>
  <c r="CK114" i="27"/>
  <c r="CL114" i="27"/>
  <c r="CC115" i="27"/>
  <c r="CD115" i="27"/>
  <c r="CE115" i="27"/>
  <c r="CF115" i="27"/>
  <c r="CG115" i="27"/>
  <c r="CH115" i="27"/>
  <c r="CI115" i="27"/>
  <c r="CJ115" i="27"/>
  <c r="CK115" i="27"/>
  <c r="CL115" i="27"/>
  <c r="CC116" i="27"/>
  <c r="CD116" i="27"/>
  <c r="CE116" i="27"/>
  <c r="CF116" i="27"/>
  <c r="CG116" i="27"/>
  <c r="CH116" i="27"/>
  <c r="CI116" i="27"/>
  <c r="CJ116" i="27"/>
  <c r="CK116" i="27"/>
  <c r="CL116" i="27"/>
  <c r="CC117" i="27"/>
  <c r="CD117" i="27"/>
  <c r="CE117" i="27"/>
  <c r="CF117" i="27"/>
  <c r="CG117" i="27"/>
  <c r="CH117" i="27"/>
  <c r="CI117" i="27"/>
  <c r="CJ117" i="27"/>
  <c r="CK117" i="27"/>
  <c r="CL117" i="27"/>
  <c r="CC118" i="27"/>
  <c r="CD118" i="27"/>
  <c r="CE118" i="27"/>
  <c r="CF118" i="27"/>
  <c r="CG118" i="27"/>
  <c r="CH118" i="27"/>
  <c r="CI118" i="27"/>
  <c r="CJ118" i="27"/>
  <c r="CK118" i="27"/>
  <c r="CL118" i="27"/>
  <c r="CC119" i="27"/>
  <c r="CD119" i="27"/>
  <c r="CE119" i="27"/>
  <c r="CF119" i="27"/>
  <c r="CG119" i="27"/>
  <c r="CH119" i="27"/>
  <c r="CI119" i="27"/>
  <c r="CJ119" i="27"/>
  <c r="CK119" i="27"/>
  <c r="CL119" i="27"/>
  <c r="CC120" i="27"/>
  <c r="CD120" i="27"/>
  <c r="CE120" i="27"/>
  <c r="CF120" i="27"/>
  <c r="CG120" i="27"/>
  <c r="CH120" i="27"/>
  <c r="CI120" i="27"/>
  <c r="CJ120" i="27"/>
  <c r="CK120" i="27"/>
  <c r="CL120" i="27"/>
  <c r="CC121" i="27"/>
  <c r="CD121" i="27"/>
  <c r="CE121" i="27"/>
  <c r="CF121" i="27"/>
  <c r="CG121" i="27"/>
  <c r="CH121" i="27"/>
  <c r="CI121" i="27"/>
  <c r="CJ121" i="27"/>
  <c r="CK121" i="27"/>
  <c r="CL121" i="27"/>
  <c r="CC122" i="27"/>
  <c r="CD122" i="27"/>
  <c r="CE122" i="27"/>
  <c r="CF122" i="27"/>
  <c r="CG122" i="27"/>
  <c r="CH122" i="27"/>
  <c r="CI122" i="27"/>
  <c r="CJ122" i="27"/>
  <c r="CK122" i="27"/>
  <c r="CL122" i="27"/>
  <c r="CC123" i="27"/>
  <c r="CD123" i="27"/>
  <c r="CE123" i="27"/>
  <c r="CF123" i="27"/>
  <c r="CG123" i="27"/>
  <c r="CH123" i="27"/>
  <c r="CI123" i="27"/>
  <c r="CJ123" i="27"/>
  <c r="CK123" i="27"/>
  <c r="CL123" i="27"/>
  <c r="CC124" i="27"/>
  <c r="CD124" i="27"/>
  <c r="CE124" i="27"/>
  <c r="CF124" i="27"/>
  <c r="CG124" i="27"/>
  <c r="CH124" i="27"/>
  <c r="CI124" i="27"/>
  <c r="CJ124" i="27"/>
  <c r="CK124" i="27"/>
  <c r="CL124" i="27"/>
  <c r="CC125" i="27"/>
  <c r="CD125" i="27"/>
  <c r="CE125" i="27"/>
  <c r="CF125" i="27"/>
  <c r="CG125" i="27"/>
  <c r="CH125" i="27"/>
  <c r="CI125" i="27"/>
  <c r="CJ125" i="27"/>
  <c r="CK125" i="27"/>
  <c r="CL125" i="27"/>
  <c r="CC126" i="27"/>
  <c r="CD126" i="27"/>
  <c r="CE126" i="27"/>
  <c r="CF126" i="27"/>
  <c r="CG126" i="27"/>
  <c r="CH126" i="27"/>
  <c r="CI126" i="27"/>
  <c r="CJ126" i="27"/>
  <c r="CK126" i="27"/>
  <c r="CL126" i="27"/>
  <c r="CC127" i="27"/>
  <c r="CD127" i="27"/>
  <c r="CE127" i="27"/>
  <c r="CF127" i="27"/>
  <c r="CG127" i="27"/>
  <c r="CH127" i="27"/>
  <c r="CI127" i="27"/>
  <c r="CJ127" i="27"/>
  <c r="CK127" i="27"/>
  <c r="CL127" i="27"/>
  <c r="CC128" i="27"/>
  <c r="CD128" i="27"/>
  <c r="CE128" i="27"/>
  <c r="CF128" i="27"/>
  <c r="CG128" i="27"/>
  <c r="CH128" i="27"/>
  <c r="CI128" i="27"/>
  <c r="CJ128" i="27"/>
  <c r="CK128" i="27"/>
  <c r="CL128" i="27"/>
  <c r="CC129" i="27"/>
  <c r="CD129" i="27"/>
  <c r="CE129" i="27"/>
  <c r="CF129" i="27"/>
  <c r="CG129" i="27"/>
  <c r="CH129" i="27"/>
  <c r="CI129" i="27"/>
  <c r="CJ129" i="27"/>
  <c r="CK129" i="27"/>
  <c r="CL129" i="27"/>
  <c r="CC130" i="27"/>
  <c r="CD130" i="27"/>
  <c r="CE130" i="27"/>
  <c r="CF130" i="27"/>
  <c r="CG130" i="27"/>
  <c r="CH130" i="27"/>
  <c r="CI130" i="27"/>
  <c r="CJ130" i="27"/>
  <c r="CK130" i="27"/>
  <c r="CL130" i="27"/>
  <c r="CC131" i="27"/>
  <c r="CD131" i="27"/>
  <c r="CE131" i="27"/>
  <c r="CF131" i="27"/>
  <c r="CG131" i="27"/>
  <c r="CH131" i="27"/>
  <c r="CI131" i="27"/>
  <c r="CJ131" i="27"/>
  <c r="CK131" i="27"/>
  <c r="CL131" i="27"/>
  <c r="CC132" i="27"/>
  <c r="CD132" i="27"/>
  <c r="CE132" i="27"/>
  <c r="CF132" i="27"/>
  <c r="CG132" i="27"/>
  <c r="CH132" i="27"/>
  <c r="CI132" i="27"/>
  <c r="CJ132" i="27"/>
  <c r="CK132" i="27"/>
  <c r="CL132" i="27"/>
  <c r="CC133" i="27"/>
  <c r="CD133" i="27"/>
  <c r="CE133" i="27"/>
  <c r="CF133" i="27"/>
  <c r="CG133" i="27"/>
  <c r="CH133" i="27"/>
  <c r="CI133" i="27"/>
  <c r="CJ133" i="27"/>
  <c r="CK133" i="27"/>
  <c r="CL133" i="27"/>
  <c r="CC134" i="27"/>
  <c r="CD134" i="27"/>
  <c r="CE134" i="27"/>
  <c r="CF134" i="27"/>
  <c r="CG134" i="27"/>
  <c r="CH134" i="27"/>
  <c r="CI134" i="27"/>
  <c r="CJ134" i="27"/>
  <c r="CK134" i="27"/>
  <c r="CL134" i="27"/>
  <c r="CC135" i="27"/>
  <c r="CD135" i="27"/>
  <c r="CE135" i="27"/>
  <c r="CF135" i="27"/>
  <c r="CG135" i="27"/>
  <c r="CH135" i="27"/>
  <c r="CI135" i="27"/>
  <c r="CJ135" i="27"/>
  <c r="CK135" i="27"/>
  <c r="CL135" i="27"/>
  <c r="CC136" i="27"/>
  <c r="CD136" i="27"/>
  <c r="CE136" i="27"/>
  <c r="CF136" i="27"/>
  <c r="CG136" i="27"/>
  <c r="CH136" i="27"/>
  <c r="CI136" i="27"/>
  <c r="CJ136" i="27"/>
  <c r="CK136" i="27"/>
  <c r="CL136" i="27"/>
  <c r="CC137" i="27"/>
  <c r="CD137" i="27"/>
  <c r="CE137" i="27"/>
  <c r="CF137" i="27"/>
  <c r="CG137" i="27"/>
  <c r="CH137" i="27"/>
  <c r="CI137" i="27"/>
  <c r="CJ137" i="27"/>
  <c r="CK137" i="27"/>
  <c r="CL137" i="27"/>
  <c r="CC138" i="27"/>
  <c r="CD138" i="27"/>
  <c r="CE138" i="27"/>
  <c r="CF138" i="27"/>
  <c r="CG138" i="27"/>
  <c r="CH138" i="27"/>
  <c r="CI138" i="27"/>
  <c r="CJ138" i="27"/>
  <c r="CK138" i="27"/>
  <c r="CL138" i="27"/>
  <c r="CC139" i="27"/>
  <c r="CD139" i="27"/>
  <c r="CE139" i="27"/>
  <c r="CF139" i="27"/>
  <c r="CG139" i="27"/>
  <c r="CH139" i="27"/>
  <c r="CI139" i="27"/>
  <c r="CJ139" i="27"/>
  <c r="CK139" i="27"/>
  <c r="CL139" i="27"/>
  <c r="CC140" i="27"/>
  <c r="CD140" i="27"/>
  <c r="CE140" i="27"/>
  <c r="CF140" i="27"/>
  <c r="CG140" i="27"/>
  <c r="CH140" i="27"/>
  <c r="CI140" i="27"/>
  <c r="CJ140" i="27"/>
  <c r="CK140" i="27"/>
  <c r="CL140" i="27"/>
  <c r="CC141" i="27"/>
  <c r="CD141" i="27"/>
  <c r="CE141" i="27"/>
  <c r="CF141" i="27"/>
  <c r="CG141" i="27"/>
  <c r="CH141" i="27"/>
  <c r="CI141" i="27"/>
  <c r="CJ141" i="27"/>
  <c r="CK141" i="27"/>
  <c r="CL141" i="27"/>
  <c r="CC142" i="27"/>
  <c r="CD142" i="27"/>
  <c r="CE142" i="27"/>
  <c r="CF142" i="27"/>
  <c r="CG142" i="27"/>
  <c r="CH142" i="27"/>
  <c r="CI142" i="27"/>
  <c r="CJ142" i="27"/>
  <c r="CK142" i="27"/>
  <c r="CL142" i="27"/>
  <c r="CC143" i="27"/>
  <c r="CD143" i="27"/>
  <c r="CE143" i="27"/>
  <c r="CF143" i="27"/>
  <c r="CG143" i="27"/>
  <c r="CH143" i="27"/>
  <c r="CI143" i="27"/>
  <c r="CJ143" i="27"/>
  <c r="CK143" i="27"/>
  <c r="CL143" i="27"/>
  <c r="CC144" i="27"/>
  <c r="CD144" i="27"/>
  <c r="CE144" i="27"/>
  <c r="CF144" i="27"/>
  <c r="CG144" i="27"/>
  <c r="CH144" i="27"/>
  <c r="CI144" i="27"/>
  <c r="CJ144" i="27"/>
  <c r="CK144" i="27"/>
  <c r="CL144" i="27"/>
  <c r="CC145" i="27"/>
  <c r="CD145" i="27"/>
  <c r="CE145" i="27"/>
  <c r="CF145" i="27"/>
  <c r="CG145" i="27"/>
  <c r="CH145" i="27"/>
  <c r="CI145" i="27"/>
  <c r="CJ145" i="27"/>
  <c r="CK145" i="27"/>
  <c r="CL145" i="27"/>
  <c r="CC146" i="27"/>
  <c r="CD146" i="27"/>
  <c r="CE146" i="27"/>
  <c r="CF146" i="27"/>
  <c r="CG146" i="27"/>
  <c r="CH146" i="27"/>
  <c r="CI146" i="27"/>
  <c r="CJ146" i="27"/>
  <c r="CK146" i="27"/>
  <c r="CL146" i="27"/>
  <c r="CC147" i="27"/>
  <c r="CD147" i="27"/>
  <c r="CE147" i="27"/>
  <c r="CF147" i="27"/>
  <c r="CG147" i="27"/>
  <c r="CH147" i="27"/>
  <c r="CI147" i="27"/>
  <c r="CJ147" i="27"/>
  <c r="CK147" i="27"/>
  <c r="CL147" i="27"/>
  <c r="CC148" i="27"/>
  <c r="CD148" i="27"/>
  <c r="CE148" i="27"/>
  <c r="CF148" i="27"/>
  <c r="CG148" i="27"/>
  <c r="CH148" i="27"/>
  <c r="CI148" i="27"/>
  <c r="CJ148" i="27"/>
  <c r="CK148" i="27"/>
  <c r="CL148" i="27"/>
  <c r="CC149" i="27"/>
  <c r="CD149" i="27"/>
  <c r="CE149" i="27"/>
  <c r="CF149" i="27"/>
  <c r="CG149" i="27"/>
  <c r="CH149" i="27"/>
  <c r="CI149" i="27"/>
  <c r="CJ149" i="27"/>
  <c r="CK149" i="27"/>
  <c r="CL149" i="27"/>
  <c r="CC150" i="27"/>
  <c r="CD150" i="27"/>
  <c r="CE150" i="27"/>
  <c r="CF150" i="27"/>
  <c r="CG150" i="27"/>
  <c r="CH150" i="27"/>
  <c r="CI150" i="27"/>
  <c r="CJ150" i="27"/>
  <c r="CK150" i="27"/>
  <c r="CL150" i="27"/>
  <c r="CC151" i="27"/>
  <c r="CD151" i="27"/>
  <c r="CE151" i="27"/>
  <c r="CF151" i="27"/>
  <c r="CG151" i="27"/>
  <c r="CH151" i="27"/>
  <c r="CI151" i="27"/>
  <c r="CJ151" i="27"/>
  <c r="CK151" i="27"/>
  <c r="CL151" i="27"/>
  <c r="CC152" i="27"/>
  <c r="CD152" i="27"/>
  <c r="CE152" i="27"/>
  <c r="CF152" i="27"/>
  <c r="CG152" i="27"/>
  <c r="CH152" i="27"/>
  <c r="CI152" i="27"/>
  <c r="CJ152" i="27"/>
  <c r="CK152" i="27"/>
  <c r="CL152" i="27"/>
  <c r="CD2" i="27"/>
  <c r="CE2" i="27"/>
  <c r="CF2" i="27"/>
  <c r="CG2" i="27"/>
  <c r="CH2" i="27"/>
  <c r="CI2" i="27"/>
  <c r="CJ2" i="27"/>
  <c r="CK2" i="27"/>
  <c r="CL2" i="27"/>
  <c r="CC2" i="27"/>
  <c r="BS3" i="27"/>
  <c r="BT3" i="27"/>
  <c r="BU3" i="27"/>
  <c r="BV3" i="27"/>
  <c r="BW3" i="27"/>
  <c r="BX3" i="27"/>
  <c r="BY3" i="27"/>
  <c r="BZ3" i="27"/>
  <c r="CA3" i="27"/>
  <c r="CB3" i="27"/>
  <c r="BS4" i="27"/>
  <c r="BT4" i="27"/>
  <c r="BU4" i="27"/>
  <c r="BV4" i="27"/>
  <c r="BW4" i="27"/>
  <c r="BX4" i="27"/>
  <c r="BY4" i="27"/>
  <c r="BZ4" i="27"/>
  <c r="CA4" i="27"/>
  <c r="CB4" i="27"/>
  <c r="BS5" i="27"/>
  <c r="BT5" i="27"/>
  <c r="BU5" i="27"/>
  <c r="BV5" i="27"/>
  <c r="BW5" i="27"/>
  <c r="BX5" i="27"/>
  <c r="BY5" i="27"/>
  <c r="BZ5" i="27"/>
  <c r="CA5" i="27"/>
  <c r="CB5" i="27"/>
  <c r="BS6" i="27"/>
  <c r="BT6" i="27"/>
  <c r="BU6" i="27"/>
  <c r="BV6" i="27"/>
  <c r="BW6" i="27"/>
  <c r="BX6" i="27"/>
  <c r="BY6" i="27"/>
  <c r="BZ6" i="27"/>
  <c r="CA6" i="27"/>
  <c r="CB6" i="27"/>
  <c r="BS7" i="27"/>
  <c r="BT7" i="27"/>
  <c r="BU7" i="27"/>
  <c r="BV7" i="27"/>
  <c r="BW7" i="27"/>
  <c r="BX7" i="27"/>
  <c r="BY7" i="27"/>
  <c r="BZ7" i="27"/>
  <c r="CA7" i="27"/>
  <c r="CB7" i="27"/>
  <c r="BS8" i="27"/>
  <c r="BT8" i="27"/>
  <c r="BU8" i="27"/>
  <c r="BV8" i="27"/>
  <c r="BW8" i="27"/>
  <c r="BX8" i="27"/>
  <c r="BY8" i="27"/>
  <c r="BZ8" i="27"/>
  <c r="CA8" i="27"/>
  <c r="CB8" i="27"/>
  <c r="BS9" i="27"/>
  <c r="BT9" i="27"/>
  <c r="BU9" i="27"/>
  <c r="BV9" i="27"/>
  <c r="BW9" i="27"/>
  <c r="BX9" i="27"/>
  <c r="BY9" i="27"/>
  <c r="BZ9" i="27"/>
  <c r="CA9" i="27"/>
  <c r="CB9" i="27"/>
  <c r="BS10" i="27"/>
  <c r="BT10" i="27"/>
  <c r="BU10" i="27"/>
  <c r="BV10" i="27"/>
  <c r="BW10" i="27"/>
  <c r="BX10" i="27"/>
  <c r="BY10" i="27"/>
  <c r="BZ10" i="27"/>
  <c r="CA10" i="27"/>
  <c r="CB10" i="27"/>
  <c r="BS11" i="27"/>
  <c r="BT11" i="27"/>
  <c r="BU11" i="27"/>
  <c r="BV11" i="27"/>
  <c r="BW11" i="27"/>
  <c r="BX11" i="27"/>
  <c r="BY11" i="27"/>
  <c r="BZ11" i="27"/>
  <c r="CA11" i="27"/>
  <c r="CB11" i="27"/>
  <c r="BS12" i="27"/>
  <c r="BT12" i="27"/>
  <c r="BU12" i="27"/>
  <c r="BV12" i="27"/>
  <c r="BW12" i="27"/>
  <c r="BX12" i="27"/>
  <c r="BY12" i="27"/>
  <c r="BZ12" i="27"/>
  <c r="CA12" i="27"/>
  <c r="CB12" i="27"/>
  <c r="BS13" i="27"/>
  <c r="BT13" i="27"/>
  <c r="BU13" i="27"/>
  <c r="BV13" i="27"/>
  <c r="BW13" i="27"/>
  <c r="BX13" i="27"/>
  <c r="BY13" i="27"/>
  <c r="BZ13" i="27"/>
  <c r="CA13" i="27"/>
  <c r="CB13" i="27"/>
  <c r="BS14" i="27"/>
  <c r="BT14" i="27"/>
  <c r="BU14" i="27"/>
  <c r="BV14" i="27"/>
  <c r="BW14" i="27"/>
  <c r="BX14" i="27"/>
  <c r="BY14" i="27"/>
  <c r="BZ14" i="27"/>
  <c r="CA14" i="27"/>
  <c r="CB14" i="27"/>
  <c r="BS15" i="27"/>
  <c r="BT15" i="27"/>
  <c r="BU15" i="27"/>
  <c r="BV15" i="27"/>
  <c r="BW15" i="27"/>
  <c r="BX15" i="27"/>
  <c r="BY15" i="27"/>
  <c r="BZ15" i="27"/>
  <c r="CA15" i="27"/>
  <c r="CB15" i="27"/>
  <c r="BS16" i="27"/>
  <c r="BT16" i="27"/>
  <c r="BU16" i="27"/>
  <c r="BV16" i="27"/>
  <c r="BW16" i="27"/>
  <c r="BX16" i="27"/>
  <c r="BY16" i="27"/>
  <c r="BZ16" i="27"/>
  <c r="CA16" i="27"/>
  <c r="CB16" i="27"/>
  <c r="BS17" i="27"/>
  <c r="BT17" i="27"/>
  <c r="BU17" i="27"/>
  <c r="BV17" i="27"/>
  <c r="BW17" i="27"/>
  <c r="BX17" i="27"/>
  <c r="BY17" i="27"/>
  <c r="BZ17" i="27"/>
  <c r="CA17" i="27"/>
  <c r="CB17" i="27"/>
  <c r="BS18" i="27"/>
  <c r="BT18" i="27"/>
  <c r="BU18" i="27"/>
  <c r="BV18" i="27"/>
  <c r="BW18" i="27"/>
  <c r="BX18" i="27"/>
  <c r="BY18" i="27"/>
  <c r="BZ18" i="27"/>
  <c r="CA18" i="27"/>
  <c r="CB18" i="27"/>
  <c r="BS19" i="27"/>
  <c r="BT19" i="27"/>
  <c r="BU19" i="27"/>
  <c r="BV19" i="27"/>
  <c r="BW19" i="27"/>
  <c r="BX19" i="27"/>
  <c r="BY19" i="27"/>
  <c r="BZ19" i="27"/>
  <c r="CA19" i="27"/>
  <c r="CB19" i="27"/>
  <c r="BS20" i="27"/>
  <c r="BT20" i="27"/>
  <c r="BU20" i="27"/>
  <c r="BV20" i="27"/>
  <c r="BW20" i="27"/>
  <c r="BX20" i="27"/>
  <c r="BY20" i="27"/>
  <c r="BZ20" i="27"/>
  <c r="CA20" i="27"/>
  <c r="CB20" i="27"/>
  <c r="BS21" i="27"/>
  <c r="BT21" i="27"/>
  <c r="BU21" i="27"/>
  <c r="BV21" i="27"/>
  <c r="BW21" i="27"/>
  <c r="BX21" i="27"/>
  <c r="BY21" i="27"/>
  <c r="BZ21" i="27"/>
  <c r="CA21" i="27"/>
  <c r="CB21" i="27"/>
  <c r="BS22" i="27"/>
  <c r="BT22" i="27"/>
  <c r="BU22" i="27"/>
  <c r="BV22" i="27"/>
  <c r="BW22" i="27"/>
  <c r="BX22" i="27"/>
  <c r="BY22" i="27"/>
  <c r="BZ22" i="27"/>
  <c r="CA22" i="27"/>
  <c r="CB22" i="27"/>
  <c r="BS23" i="27"/>
  <c r="BT23" i="27"/>
  <c r="BU23" i="27"/>
  <c r="BV23" i="27"/>
  <c r="BW23" i="27"/>
  <c r="BX23" i="27"/>
  <c r="BY23" i="27"/>
  <c r="BZ23" i="27"/>
  <c r="CA23" i="27"/>
  <c r="CB23" i="27"/>
  <c r="BS24" i="27"/>
  <c r="BT24" i="27"/>
  <c r="BU24" i="27"/>
  <c r="BV24" i="27"/>
  <c r="BW24" i="27"/>
  <c r="BX24" i="27"/>
  <c r="BY24" i="27"/>
  <c r="BZ24" i="27"/>
  <c r="CA24" i="27"/>
  <c r="CB24" i="27"/>
  <c r="BS25" i="27"/>
  <c r="BT25" i="27"/>
  <c r="BU25" i="27"/>
  <c r="BV25" i="27"/>
  <c r="BW25" i="27"/>
  <c r="BX25" i="27"/>
  <c r="BY25" i="27"/>
  <c r="BZ25" i="27"/>
  <c r="CA25" i="27"/>
  <c r="CB25" i="27"/>
  <c r="BS26" i="27"/>
  <c r="BT26" i="27"/>
  <c r="BU26" i="27"/>
  <c r="BV26" i="27"/>
  <c r="BW26" i="27"/>
  <c r="BX26" i="27"/>
  <c r="BY26" i="27"/>
  <c r="BZ26" i="27"/>
  <c r="CA26" i="27"/>
  <c r="CB26" i="27"/>
  <c r="BS27" i="27"/>
  <c r="BT27" i="27"/>
  <c r="BU27" i="27"/>
  <c r="BV27" i="27"/>
  <c r="BW27" i="27"/>
  <c r="BX27" i="27"/>
  <c r="BY27" i="27"/>
  <c r="BZ27" i="27"/>
  <c r="CA27" i="27"/>
  <c r="CB27" i="27"/>
  <c r="BS28" i="27"/>
  <c r="BT28" i="27"/>
  <c r="BU28" i="27"/>
  <c r="BV28" i="27"/>
  <c r="BW28" i="27"/>
  <c r="BX28" i="27"/>
  <c r="BY28" i="27"/>
  <c r="BZ28" i="27"/>
  <c r="CA28" i="27"/>
  <c r="CB28" i="27"/>
  <c r="BS29" i="27"/>
  <c r="BT29" i="27"/>
  <c r="BU29" i="27"/>
  <c r="BV29" i="27"/>
  <c r="BW29" i="27"/>
  <c r="BX29" i="27"/>
  <c r="BY29" i="27"/>
  <c r="BZ29" i="27"/>
  <c r="CA29" i="27"/>
  <c r="CB29" i="27"/>
  <c r="BS30" i="27"/>
  <c r="BT30" i="27"/>
  <c r="BU30" i="27"/>
  <c r="BV30" i="27"/>
  <c r="BW30" i="27"/>
  <c r="BX30" i="27"/>
  <c r="BY30" i="27"/>
  <c r="BZ30" i="27"/>
  <c r="CA30" i="27"/>
  <c r="CB30" i="27"/>
  <c r="BS31" i="27"/>
  <c r="BT31" i="27"/>
  <c r="BU31" i="27"/>
  <c r="BV31" i="27"/>
  <c r="BW31" i="27"/>
  <c r="BX31" i="27"/>
  <c r="BY31" i="27"/>
  <c r="BZ31" i="27"/>
  <c r="CA31" i="27"/>
  <c r="CB31" i="27"/>
  <c r="BS32" i="27"/>
  <c r="BT32" i="27"/>
  <c r="BU32" i="27"/>
  <c r="BV32" i="27"/>
  <c r="BW32" i="27"/>
  <c r="BX32" i="27"/>
  <c r="BY32" i="27"/>
  <c r="BZ32" i="27"/>
  <c r="CA32" i="27"/>
  <c r="CB32" i="27"/>
  <c r="BS33" i="27"/>
  <c r="BT33" i="27"/>
  <c r="BU33" i="27"/>
  <c r="BV33" i="27"/>
  <c r="BW33" i="27"/>
  <c r="BX33" i="27"/>
  <c r="BY33" i="27"/>
  <c r="BZ33" i="27"/>
  <c r="CA33" i="27"/>
  <c r="CB33" i="27"/>
  <c r="BS34" i="27"/>
  <c r="BT34" i="27"/>
  <c r="BU34" i="27"/>
  <c r="BV34" i="27"/>
  <c r="BW34" i="27"/>
  <c r="BX34" i="27"/>
  <c r="BY34" i="27"/>
  <c r="BZ34" i="27"/>
  <c r="CA34" i="27"/>
  <c r="CB34" i="27"/>
  <c r="BS35" i="27"/>
  <c r="BT35" i="27"/>
  <c r="BU35" i="27"/>
  <c r="BV35" i="27"/>
  <c r="BW35" i="27"/>
  <c r="BX35" i="27"/>
  <c r="BY35" i="27"/>
  <c r="BZ35" i="27"/>
  <c r="CA35" i="27"/>
  <c r="CB35" i="27"/>
  <c r="BS36" i="27"/>
  <c r="BT36" i="27"/>
  <c r="BU36" i="27"/>
  <c r="BV36" i="27"/>
  <c r="BW36" i="27"/>
  <c r="BX36" i="27"/>
  <c r="BY36" i="27"/>
  <c r="BZ36" i="27"/>
  <c r="CA36" i="27"/>
  <c r="CB36" i="27"/>
  <c r="BS37" i="27"/>
  <c r="BT37" i="27"/>
  <c r="BU37" i="27"/>
  <c r="BV37" i="27"/>
  <c r="BW37" i="27"/>
  <c r="BX37" i="27"/>
  <c r="BY37" i="27"/>
  <c r="BZ37" i="27"/>
  <c r="CA37" i="27"/>
  <c r="CB37" i="27"/>
  <c r="BS38" i="27"/>
  <c r="BT38" i="27"/>
  <c r="BU38" i="27"/>
  <c r="BV38" i="27"/>
  <c r="BW38" i="27"/>
  <c r="BX38" i="27"/>
  <c r="BY38" i="27"/>
  <c r="BZ38" i="27"/>
  <c r="CA38" i="27"/>
  <c r="CB38" i="27"/>
  <c r="BS39" i="27"/>
  <c r="BT39" i="27"/>
  <c r="BU39" i="27"/>
  <c r="BV39" i="27"/>
  <c r="BW39" i="27"/>
  <c r="BX39" i="27"/>
  <c r="BY39" i="27"/>
  <c r="BZ39" i="27"/>
  <c r="CA39" i="27"/>
  <c r="CB39" i="27"/>
  <c r="BS40" i="27"/>
  <c r="BT40" i="27"/>
  <c r="BU40" i="27"/>
  <c r="BV40" i="27"/>
  <c r="BW40" i="27"/>
  <c r="BX40" i="27"/>
  <c r="BY40" i="27"/>
  <c r="BZ40" i="27"/>
  <c r="CA40" i="27"/>
  <c r="CB40" i="27"/>
  <c r="BS41" i="27"/>
  <c r="BT41" i="27"/>
  <c r="BU41" i="27"/>
  <c r="BV41" i="27"/>
  <c r="BW41" i="27"/>
  <c r="BX41" i="27"/>
  <c r="BY41" i="27"/>
  <c r="BZ41" i="27"/>
  <c r="CA41" i="27"/>
  <c r="CB41" i="27"/>
  <c r="BS42" i="27"/>
  <c r="BT42" i="27"/>
  <c r="BU42" i="27"/>
  <c r="BV42" i="27"/>
  <c r="BW42" i="27"/>
  <c r="BX42" i="27"/>
  <c r="BY42" i="27"/>
  <c r="BZ42" i="27"/>
  <c r="CA42" i="27"/>
  <c r="CB42" i="27"/>
  <c r="BS43" i="27"/>
  <c r="BT43" i="27"/>
  <c r="BU43" i="27"/>
  <c r="BV43" i="27"/>
  <c r="BW43" i="27"/>
  <c r="BX43" i="27"/>
  <c r="BY43" i="27"/>
  <c r="BZ43" i="27"/>
  <c r="CA43" i="27"/>
  <c r="CB43" i="27"/>
  <c r="BS44" i="27"/>
  <c r="BT44" i="27"/>
  <c r="BU44" i="27"/>
  <c r="BV44" i="27"/>
  <c r="BW44" i="27"/>
  <c r="BX44" i="27"/>
  <c r="BY44" i="27"/>
  <c r="BZ44" i="27"/>
  <c r="CA44" i="27"/>
  <c r="CB44" i="27"/>
  <c r="BS45" i="27"/>
  <c r="BT45" i="27"/>
  <c r="BU45" i="27"/>
  <c r="BV45" i="27"/>
  <c r="BW45" i="27"/>
  <c r="BX45" i="27"/>
  <c r="BY45" i="27"/>
  <c r="BZ45" i="27"/>
  <c r="CA45" i="27"/>
  <c r="CB45" i="27"/>
  <c r="BS46" i="27"/>
  <c r="BT46" i="27"/>
  <c r="BU46" i="27"/>
  <c r="BV46" i="27"/>
  <c r="BW46" i="27"/>
  <c r="BX46" i="27"/>
  <c r="BY46" i="27"/>
  <c r="BZ46" i="27"/>
  <c r="CA46" i="27"/>
  <c r="CB46" i="27"/>
  <c r="BS47" i="27"/>
  <c r="BT47" i="27"/>
  <c r="BU47" i="27"/>
  <c r="BV47" i="27"/>
  <c r="BW47" i="27"/>
  <c r="BX47" i="27"/>
  <c r="BY47" i="27"/>
  <c r="BZ47" i="27"/>
  <c r="CA47" i="27"/>
  <c r="CB47" i="27"/>
  <c r="BS48" i="27"/>
  <c r="BT48" i="27"/>
  <c r="BU48" i="27"/>
  <c r="BV48" i="27"/>
  <c r="BW48" i="27"/>
  <c r="BX48" i="27"/>
  <c r="BY48" i="27"/>
  <c r="BZ48" i="27"/>
  <c r="CA48" i="27"/>
  <c r="CB48" i="27"/>
  <c r="BS49" i="27"/>
  <c r="BT49" i="27"/>
  <c r="BU49" i="27"/>
  <c r="BV49" i="27"/>
  <c r="BW49" i="27"/>
  <c r="BX49" i="27"/>
  <c r="BY49" i="27"/>
  <c r="BZ49" i="27"/>
  <c r="CA49" i="27"/>
  <c r="CB49" i="27"/>
  <c r="BS50" i="27"/>
  <c r="BT50" i="27"/>
  <c r="BU50" i="27"/>
  <c r="BV50" i="27"/>
  <c r="BW50" i="27"/>
  <c r="BX50" i="27"/>
  <c r="BY50" i="27"/>
  <c r="BZ50" i="27"/>
  <c r="CA50" i="27"/>
  <c r="CB50" i="27"/>
  <c r="BS51" i="27"/>
  <c r="BT51" i="27"/>
  <c r="BU51" i="27"/>
  <c r="BV51" i="27"/>
  <c r="BW51" i="27"/>
  <c r="BX51" i="27"/>
  <c r="BY51" i="27"/>
  <c r="BZ51" i="27"/>
  <c r="CA51" i="27"/>
  <c r="CB51" i="27"/>
  <c r="BS52" i="27"/>
  <c r="BT52" i="27"/>
  <c r="BU52" i="27"/>
  <c r="BV52" i="27"/>
  <c r="BW52" i="27"/>
  <c r="BX52" i="27"/>
  <c r="BY52" i="27"/>
  <c r="BZ52" i="27"/>
  <c r="CA52" i="27"/>
  <c r="CB52" i="27"/>
  <c r="BS53" i="27"/>
  <c r="BT53" i="27"/>
  <c r="BU53" i="27"/>
  <c r="BV53" i="27"/>
  <c r="BW53" i="27"/>
  <c r="BX53" i="27"/>
  <c r="BY53" i="27"/>
  <c r="BZ53" i="27"/>
  <c r="CA53" i="27"/>
  <c r="CB53" i="27"/>
  <c r="BS54" i="27"/>
  <c r="BT54" i="27"/>
  <c r="BU54" i="27"/>
  <c r="BV54" i="27"/>
  <c r="BW54" i="27"/>
  <c r="BX54" i="27"/>
  <c r="BY54" i="27"/>
  <c r="BZ54" i="27"/>
  <c r="CA54" i="27"/>
  <c r="CB54" i="27"/>
  <c r="BS55" i="27"/>
  <c r="BT55" i="27"/>
  <c r="BU55" i="27"/>
  <c r="BV55" i="27"/>
  <c r="BW55" i="27"/>
  <c r="BX55" i="27"/>
  <c r="BY55" i="27"/>
  <c r="BZ55" i="27"/>
  <c r="CA55" i="27"/>
  <c r="CB55" i="27"/>
  <c r="BS56" i="27"/>
  <c r="BT56" i="27"/>
  <c r="BU56" i="27"/>
  <c r="BV56" i="27"/>
  <c r="BW56" i="27"/>
  <c r="BX56" i="27"/>
  <c r="BY56" i="27"/>
  <c r="BZ56" i="27"/>
  <c r="CA56" i="27"/>
  <c r="CB56" i="27"/>
  <c r="BS57" i="27"/>
  <c r="BT57" i="27"/>
  <c r="BU57" i="27"/>
  <c r="BV57" i="27"/>
  <c r="BW57" i="27"/>
  <c r="BX57" i="27"/>
  <c r="BY57" i="27"/>
  <c r="BZ57" i="27"/>
  <c r="CA57" i="27"/>
  <c r="CB57" i="27"/>
  <c r="BS58" i="27"/>
  <c r="BT58" i="27"/>
  <c r="BU58" i="27"/>
  <c r="BV58" i="27"/>
  <c r="BW58" i="27"/>
  <c r="BX58" i="27"/>
  <c r="BY58" i="27"/>
  <c r="BZ58" i="27"/>
  <c r="CA58" i="27"/>
  <c r="CB58" i="27"/>
  <c r="BS59" i="27"/>
  <c r="BT59" i="27"/>
  <c r="BU59" i="27"/>
  <c r="BV59" i="27"/>
  <c r="BW59" i="27"/>
  <c r="BX59" i="27"/>
  <c r="BY59" i="27"/>
  <c r="BZ59" i="27"/>
  <c r="CA59" i="27"/>
  <c r="CB59" i="27"/>
  <c r="BS60" i="27"/>
  <c r="BT60" i="27"/>
  <c r="BU60" i="27"/>
  <c r="BV60" i="27"/>
  <c r="BW60" i="27"/>
  <c r="BX60" i="27"/>
  <c r="BY60" i="27"/>
  <c r="BZ60" i="27"/>
  <c r="CA60" i="27"/>
  <c r="CB60" i="27"/>
  <c r="BS61" i="27"/>
  <c r="BT61" i="27"/>
  <c r="BU61" i="27"/>
  <c r="BV61" i="27"/>
  <c r="BW61" i="27"/>
  <c r="BX61" i="27"/>
  <c r="BY61" i="27"/>
  <c r="BZ61" i="27"/>
  <c r="CA61" i="27"/>
  <c r="CB61" i="27"/>
  <c r="BS62" i="27"/>
  <c r="BT62" i="27"/>
  <c r="BU62" i="27"/>
  <c r="BV62" i="27"/>
  <c r="BW62" i="27"/>
  <c r="BX62" i="27"/>
  <c r="BY62" i="27"/>
  <c r="BZ62" i="27"/>
  <c r="CA62" i="27"/>
  <c r="CB62" i="27"/>
  <c r="BS63" i="27"/>
  <c r="BT63" i="27"/>
  <c r="BU63" i="27"/>
  <c r="BV63" i="27"/>
  <c r="BW63" i="27"/>
  <c r="BX63" i="27"/>
  <c r="BY63" i="27"/>
  <c r="BZ63" i="27"/>
  <c r="CA63" i="27"/>
  <c r="CB63" i="27"/>
  <c r="BS64" i="27"/>
  <c r="BT64" i="27"/>
  <c r="BU64" i="27"/>
  <c r="BV64" i="27"/>
  <c r="BW64" i="27"/>
  <c r="BX64" i="27"/>
  <c r="BY64" i="27"/>
  <c r="BZ64" i="27"/>
  <c r="CA64" i="27"/>
  <c r="CB64" i="27"/>
  <c r="BS65" i="27"/>
  <c r="BT65" i="27"/>
  <c r="BU65" i="27"/>
  <c r="BV65" i="27"/>
  <c r="BW65" i="27"/>
  <c r="BX65" i="27"/>
  <c r="BY65" i="27"/>
  <c r="BZ65" i="27"/>
  <c r="CA65" i="27"/>
  <c r="CB65" i="27"/>
  <c r="BS66" i="27"/>
  <c r="BT66" i="27"/>
  <c r="BU66" i="27"/>
  <c r="BV66" i="27"/>
  <c r="BW66" i="27"/>
  <c r="BX66" i="27"/>
  <c r="BY66" i="27"/>
  <c r="BZ66" i="27"/>
  <c r="CA66" i="27"/>
  <c r="CB66" i="27"/>
  <c r="BS67" i="27"/>
  <c r="BT67" i="27"/>
  <c r="BU67" i="27"/>
  <c r="BV67" i="27"/>
  <c r="BW67" i="27"/>
  <c r="BX67" i="27"/>
  <c r="BY67" i="27"/>
  <c r="BZ67" i="27"/>
  <c r="CA67" i="27"/>
  <c r="CB67" i="27"/>
  <c r="BS68" i="27"/>
  <c r="BT68" i="27"/>
  <c r="BU68" i="27"/>
  <c r="BV68" i="27"/>
  <c r="BW68" i="27"/>
  <c r="BX68" i="27"/>
  <c r="BY68" i="27"/>
  <c r="BZ68" i="27"/>
  <c r="CA68" i="27"/>
  <c r="CB68" i="27"/>
  <c r="BS69" i="27"/>
  <c r="BT69" i="27"/>
  <c r="BU69" i="27"/>
  <c r="BV69" i="27"/>
  <c r="BW69" i="27"/>
  <c r="BX69" i="27"/>
  <c r="BY69" i="27"/>
  <c r="BZ69" i="27"/>
  <c r="CA69" i="27"/>
  <c r="CB69" i="27"/>
  <c r="BS70" i="27"/>
  <c r="BT70" i="27"/>
  <c r="BU70" i="27"/>
  <c r="BV70" i="27"/>
  <c r="BW70" i="27"/>
  <c r="BX70" i="27"/>
  <c r="BY70" i="27"/>
  <c r="BZ70" i="27"/>
  <c r="CA70" i="27"/>
  <c r="CB70" i="27"/>
  <c r="BS71" i="27"/>
  <c r="BT71" i="27"/>
  <c r="BU71" i="27"/>
  <c r="BV71" i="27"/>
  <c r="BW71" i="27"/>
  <c r="BX71" i="27"/>
  <c r="BY71" i="27"/>
  <c r="BZ71" i="27"/>
  <c r="CA71" i="27"/>
  <c r="CB71" i="27"/>
  <c r="BS72" i="27"/>
  <c r="BT72" i="27"/>
  <c r="BU72" i="27"/>
  <c r="BV72" i="27"/>
  <c r="BW72" i="27"/>
  <c r="BX72" i="27"/>
  <c r="BY72" i="27"/>
  <c r="BZ72" i="27"/>
  <c r="CA72" i="27"/>
  <c r="CB72" i="27"/>
  <c r="BS73" i="27"/>
  <c r="BT73" i="27"/>
  <c r="BU73" i="27"/>
  <c r="BV73" i="27"/>
  <c r="BW73" i="27"/>
  <c r="BX73" i="27"/>
  <c r="BY73" i="27"/>
  <c r="BZ73" i="27"/>
  <c r="CA73" i="27"/>
  <c r="CB73" i="27"/>
  <c r="BS74" i="27"/>
  <c r="BT74" i="27"/>
  <c r="BU74" i="27"/>
  <c r="BV74" i="27"/>
  <c r="BW74" i="27"/>
  <c r="BX74" i="27"/>
  <c r="BY74" i="27"/>
  <c r="BZ74" i="27"/>
  <c r="CA74" i="27"/>
  <c r="CB74" i="27"/>
  <c r="BS75" i="27"/>
  <c r="BT75" i="27"/>
  <c r="BU75" i="27"/>
  <c r="BV75" i="27"/>
  <c r="BW75" i="27"/>
  <c r="BX75" i="27"/>
  <c r="BY75" i="27"/>
  <c r="BZ75" i="27"/>
  <c r="CA75" i="27"/>
  <c r="CB75" i="27"/>
  <c r="BS76" i="27"/>
  <c r="BT76" i="27"/>
  <c r="BU76" i="27"/>
  <c r="BV76" i="27"/>
  <c r="BW76" i="27"/>
  <c r="BX76" i="27"/>
  <c r="BY76" i="27"/>
  <c r="BZ76" i="27"/>
  <c r="CA76" i="27"/>
  <c r="CB76" i="27"/>
  <c r="BS77" i="27"/>
  <c r="BT77" i="27"/>
  <c r="BU77" i="27"/>
  <c r="BV77" i="27"/>
  <c r="BW77" i="27"/>
  <c r="BX77" i="27"/>
  <c r="BY77" i="27"/>
  <c r="BZ77" i="27"/>
  <c r="CA77" i="27"/>
  <c r="CB77" i="27"/>
  <c r="BS78" i="27"/>
  <c r="BT78" i="27"/>
  <c r="BU78" i="27"/>
  <c r="BV78" i="27"/>
  <c r="BW78" i="27"/>
  <c r="BX78" i="27"/>
  <c r="BY78" i="27"/>
  <c r="BZ78" i="27"/>
  <c r="CA78" i="27"/>
  <c r="CB78" i="27"/>
  <c r="BS79" i="27"/>
  <c r="BT79" i="27"/>
  <c r="BU79" i="27"/>
  <c r="BV79" i="27"/>
  <c r="BW79" i="27"/>
  <c r="BX79" i="27"/>
  <c r="BY79" i="27"/>
  <c r="BZ79" i="27"/>
  <c r="CA79" i="27"/>
  <c r="CB79" i="27"/>
  <c r="BS80" i="27"/>
  <c r="BT80" i="27"/>
  <c r="BU80" i="27"/>
  <c r="BV80" i="27"/>
  <c r="BW80" i="27"/>
  <c r="BX80" i="27"/>
  <c r="BY80" i="27"/>
  <c r="BZ80" i="27"/>
  <c r="CA80" i="27"/>
  <c r="CB80" i="27"/>
  <c r="BS81" i="27"/>
  <c r="BT81" i="27"/>
  <c r="BU81" i="27"/>
  <c r="BV81" i="27"/>
  <c r="BW81" i="27"/>
  <c r="BX81" i="27"/>
  <c r="BY81" i="27"/>
  <c r="BZ81" i="27"/>
  <c r="CA81" i="27"/>
  <c r="CB81" i="27"/>
  <c r="BS82" i="27"/>
  <c r="BT82" i="27"/>
  <c r="BU82" i="27"/>
  <c r="BV82" i="27"/>
  <c r="BW82" i="27"/>
  <c r="BX82" i="27"/>
  <c r="BY82" i="27"/>
  <c r="BZ82" i="27"/>
  <c r="CA82" i="27"/>
  <c r="CB82" i="27"/>
  <c r="BS83" i="27"/>
  <c r="BT83" i="27"/>
  <c r="BU83" i="27"/>
  <c r="BV83" i="27"/>
  <c r="BW83" i="27"/>
  <c r="BX83" i="27"/>
  <c r="BY83" i="27"/>
  <c r="BZ83" i="27"/>
  <c r="CA83" i="27"/>
  <c r="CB83" i="27"/>
  <c r="BS84" i="27"/>
  <c r="BT84" i="27"/>
  <c r="BU84" i="27"/>
  <c r="BV84" i="27"/>
  <c r="BW84" i="27"/>
  <c r="BX84" i="27"/>
  <c r="BY84" i="27"/>
  <c r="BZ84" i="27"/>
  <c r="CA84" i="27"/>
  <c r="CB84" i="27"/>
  <c r="BS85" i="27"/>
  <c r="BT85" i="27"/>
  <c r="BU85" i="27"/>
  <c r="BV85" i="27"/>
  <c r="BW85" i="27"/>
  <c r="BX85" i="27"/>
  <c r="BY85" i="27"/>
  <c r="BZ85" i="27"/>
  <c r="CA85" i="27"/>
  <c r="CB85" i="27"/>
  <c r="BS86" i="27"/>
  <c r="BT86" i="27"/>
  <c r="BU86" i="27"/>
  <c r="BV86" i="27"/>
  <c r="BW86" i="27"/>
  <c r="BX86" i="27"/>
  <c r="BY86" i="27"/>
  <c r="BZ86" i="27"/>
  <c r="CA86" i="27"/>
  <c r="CB86" i="27"/>
  <c r="BS87" i="27"/>
  <c r="BT87" i="27"/>
  <c r="BU87" i="27"/>
  <c r="BV87" i="27"/>
  <c r="BW87" i="27"/>
  <c r="BX87" i="27"/>
  <c r="BY87" i="27"/>
  <c r="BZ87" i="27"/>
  <c r="CA87" i="27"/>
  <c r="CB87" i="27"/>
  <c r="BS88" i="27"/>
  <c r="BT88" i="27"/>
  <c r="BU88" i="27"/>
  <c r="BV88" i="27"/>
  <c r="BW88" i="27"/>
  <c r="BX88" i="27"/>
  <c r="BY88" i="27"/>
  <c r="BZ88" i="27"/>
  <c r="CA88" i="27"/>
  <c r="CB88" i="27"/>
  <c r="BS89" i="27"/>
  <c r="BT89" i="27"/>
  <c r="BU89" i="27"/>
  <c r="BV89" i="27"/>
  <c r="BW89" i="27"/>
  <c r="BX89" i="27"/>
  <c r="BY89" i="27"/>
  <c r="BZ89" i="27"/>
  <c r="CA89" i="27"/>
  <c r="CB89" i="27"/>
  <c r="BS90" i="27"/>
  <c r="BT90" i="27"/>
  <c r="BU90" i="27"/>
  <c r="BV90" i="27"/>
  <c r="BW90" i="27"/>
  <c r="BX90" i="27"/>
  <c r="BY90" i="27"/>
  <c r="BZ90" i="27"/>
  <c r="CA90" i="27"/>
  <c r="CB90" i="27"/>
  <c r="BS91" i="27"/>
  <c r="BT91" i="27"/>
  <c r="BU91" i="27"/>
  <c r="BV91" i="27"/>
  <c r="BW91" i="27"/>
  <c r="BX91" i="27"/>
  <c r="BY91" i="27"/>
  <c r="BZ91" i="27"/>
  <c r="CA91" i="27"/>
  <c r="CB91" i="27"/>
  <c r="BS92" i="27"/>
  <c r="BT92" i="27"/>
  <c r="BU92" i="27"/>
  <c r="BV92" i="27"/>
  <c r="BW92" i="27"/>
  <c r="BX92" i="27"/>
  <c r="BY92" i="27"/>
  <c r="BZ92" i="27"/>
  <c r="CA92" i="27"/>
  <c r="CB92" i="27"/>
  <c r="BS93" i="27"/>
  <c r="BT93" i="27"/>
  <c r="BU93" i="27"/>
  <c r="BV93" i="27"/>
  <c r="BW93" i="27"/>
  <c r="BX93" i="27"/>
  <c r="BY93" i="27"/>
  <c r="BZ93" i="27"/>
  <c r="CA93" i="27"/>
  <c r="CB93" i="27"/>
  <c r="BS94" i="27"/>
  <c r="BT94" i="27"/>
  <c r="BU94" i="27"/>
  <c r="BV94" i="27"/>
  <c r="BW94" i="27"/>
  <c r="BX94" i="27"/>
  <c r="BY94" i="27"/>
  <c r="BZ94" i="27"/>
  <c r="CA94" i="27"/>
  <c r="CB94" i="27"/>
  <c r="BS95" i="27"/>
  <c r="BT95" i="27"/>
  <c r="BU95" i="27"/>
  <c r="BV95" i="27"/>
  <c r="BW95" i="27"/>
  <c r="BX95" i="27"/>
  <c r="BY95" i="27"/>
  <c r="BZ95" i="27"/>
  <c r="CA95" i="27"/>
  <c r="CB95" i="27"/>
  <c r="BS96" i="27"/>
  <c r="BT96" i="27"/>
  <c r="BU96" i="27"/>
  <c r="BV96" i="27"/>
  <c r="BW96" i="27"/>
  <c r="BX96" i="27"/>
  <c r="BY96" i="27"/>
  <c r="BZ96" i="27"/>
  <c r="CA96" i="27"/>
  <c r="CB96" i="27"/>
  <c r="BS97" i="27"/>
  <c r="BT97" i="27"/>
  <c r="BU97" i="27"/>
  <c r="BV97" i="27"/>
  <c r="BW97" i="27"/>
  <c r="BX97" i="27"/>
  <c r="BY97" i="27"/>
  <c r="BZ97" i="27"/>
  <c r="CA97" i="27"/>
  <c r="CB97" i="27"/>
  <c r="BS98" i="27"/>
  <c r="BT98" i="27"/>
  <c r="BU98" i="27"/>
  <c r="BV98" i="27"/>
  <c r="BW98" i="27"/>
  <c r="BX98" i="27"/>
  <c r="BY98" i="27"/>
  <c r="BZ98" i="27"/>
  <c r="CA98" i="27"/>
  <c r="CB98" i="27"/>
  <c r="BS99" i="27"/>
  <c r="BT99" i="27"/>
  <c r="BU99" i="27"/>
  <c r="BV99" i="27"/>
  <c r="BW99" i="27"/>
  <c r="BX99" i="27"/>
  <c r="BY99" i="27"/>
  <c r="BZ99" i="27"/>
  <c r="CA99" i="27"/>
  <c r="CB99" i="27"/>
  <c r="BS100" i="27"/>
  <c r="BT100" i="27"/>
  <c r="BU100" i="27"/>
  <c r="BV100" i="27"/>
  <c r="BW100" i="27"/>
  <c r="BX100" i="27"/>
  <c r="BY100" i="27"/>
  <c r="BZ100" i="27"/>
  <c r="CA100" i="27"/>
  <c r="CB100" i="27"/>
  <c r="BS101" i="27"/>
  <c r="BT101" i="27"/>
  <c r="BU101" i="27"/>
  <c r="BV101" i="27"/>
  <c r="BW101" i="27"/>
  <c r="BX101" i="27"/>
  <c r="BY101" i="27"/>
  <c r="BZ101" i="27"/>
  <c r="CA101" i="27"/>
  <c r="CB101" i="27"/>
  <c r="BS102" i="27"/>
  <c r="BT102" i="27"/>
  <c r="BU102" i="27"/>
  <c r="BV102" i="27"/>
  <c r="BW102" i="27"/>
  <c r="BX102" i="27"/>
  <c r="BY102" i="27"/>
  <c r="BZ102" i="27"/>
  <c r="CA102" i="27"/>
  <c r="CB102" i="27"/>
  <c r="BS103" i="27"/>
  <c r="BT103" i="27"/>
  <c r="BU103" i="27"/>
  <c r="BV103" i="27"/>
  <c r="BW103" i="27"/>
  <c r="BX103" i="27"/>
  <c r="BY103" i="27"/>
  <c r="BZ103" i="27"/>
  <c r="CA103" i="27"/>
  <c r="CB103" i="27"/>
  <c r="BS104" i="27"/>
  <c r="BT104" i="27"/>
  <c r="BU104" i="27"/>
  <c r="BV104" i="27"/>
  <c r="BW104" i="27"/>
  <c r="BX104" i="27"/>
  <c r="BY104" i="27"/>
  <c r="BZ104" i="27"/>
  <c r="CA104" i="27"/>
  <c r="CB104" i="27"/>
  <c r="BS105" i="27"/>
  <c r="BT105" i="27"/>
  <c r="BU105" i="27"/>
  <c r="BV105" i="27"/>
  <c r="BW105" i="27"/>
  <c r="BX105" i="27"/>
  <c r="BY105" i="27"/>
  <c r="BZ105" i="27"/>
  <c r="CA105" i="27"/>
  <c r="CB105" i="27"/>
  <c r="BS106" i="27"/>
  <c r="BT106" i="27"/>
  <c r="BU106" i="27"/>
  <c r="BV106" i="27"/>
  <c r="BW106" i="27"/>
  <c r="BX106" i="27"/>
  <c r="BY106" i="27"/>
  <c r="BZ106" i="27"/>
  <c r="CA106" i="27"/>
  <c r="CB106" i="27"/>
  <c r="BS107" i="27"/>
  <c r="BT107" i="27"/>
  <c r="BU107" i="27"/>
  <c r="BV107" i="27"/>
  <c r="BW107" i="27"/>
  <c r="BX107" i="27"/>
  <c r="BY107" i="27"/>
  <c r="BZ107" i="27"/>
  <c r="CA107" i="27"/>
  <c r="CB107" i="27"/>
  <c r="BS108" i="27"/>
  <c r="BT108" i="27"/>
  <c r="BU108" i="27"/>
  <c r="BV108" i="27"/>
  <c r="BW108" i="27"/>
  <c r="BX108" i="27"/>
  <c r="BY108" i="27"/>
  <c r="BZ108" i="27"/>
  <c r="CA108" i="27"/>
  <c r="CB108" i="27"/>
  <c r="BS109" i="27"/>
  <c r="BT109" i="27"/>
  <c r="BU109" i="27"/>
  <c r="BV109" i="27"/>
  <c r="BW109" i="27"/>
  <c r="BX109" i="27"/>
  <c r="BY109" i="27"/>
  <c r="BZ109" i="27"/>
  <c r="CA109" i="27"/>
  <c r="CB109" i="27"/>
  <c r="BS110" i="27"/>
  <c r="BT110" i="27"/>
  <c r="BU110" i="27"/>
  <c r="BV110" i="27"/>
  <c r="BW110" i="27"/>
  <c r="BX110" i="27"/>
  <c r="BY110" i="27"/>
  <c r="BZ110" i="27"/>
  <c r="CA110" i="27"/>
  <c r="CB110" i="27"/>
  <c r="BS111" i="27"/>
  <c r="BT111" i="27"/>
  <c r="BU111" i="27"/>
  <c r="BV111" i="27"/>
  <c r="BW111" i="27"/>
  <c r="BX111" i="27"/>
  <c r="BY111" i="27"/>
  <c r="BZ111" i="27"/>
  <c r="CA111" i="27"/>
  <c r="CB111" i="27"/>
  <c r="BS112" i="27"/>
  <c r="BT112" i="27"/>
  <c r="BU112" i="27"/>
  <c r="BV112" i="27"/>
  <c r="BW112" i="27"/>
  <c r="BX112" i="27"/>
  <c r="BY112" i="27"/>
  <c r="BZ112" i="27"/>
  <c r="CA112" i="27"/>
  <c r="CB112" i="27"/>
  <c r="BS113" i="27"/>
  <c r="BT113" i="27"/>
  <c r="BU113" i="27"/>
  <c r="BV113" i="27"/>
  <c r="BW113" i="27"/>
  <c r="BX113" i="27"/>
  <c r="BY113" i="27"/>
  <c r="BZ113" i="27"/>
  <c r="CA113" i="27"/>
  <c r="CB113" i="27"/>
  <c r="BS114" i="27"/>
  <c r="BT114" i="27"/>
  <c r="BU114" i="27"/>
  <c r="BV114" i="27"/>
  <c r="BW114" i="27"/>
  <c r="BX114" i="27"/>
  <c r="BY114" i="27"/>
  <c r="BZ114" i="27"/>
  <c r="CA114" i="27"/>
  <c r="CB114" i="27"/>
  <c r="BS115" i="27"/>
  <c r="BT115" i="27"/>
  <c r="BU115" i="27"/>
  <c r="BV115" i="27"/>
  <c r="BW115" i="27"/>
  <c r="BX115" i="27"/>
  <c r="BY115" i="27"/>
  <c r="BZ115" i="27"/>
  <c r="CA115" i="27"/>
  <c r="CB115" i="27"/>
  <c r="BS116" i="27"/>
  <c r="BT116" i="27"/>
  <c r="BU116" i="27"/>
  <c r="BV116" i="27"/>
  <c r="BW116" i="27"/>
  <c r="BX116" i="27"/>
  <c r="BY116" i="27"/>
  <c r="BZ116" i="27"/>
  <c r="CA116" i="27"/>
  <c r="CB116" i="27"/>
  <c r="BS117" i="27"/>
  <c r="BT117" i="27"/>
  <c r="BU117" i="27"/>
  <c r="BV117" i="27"/>
  <c r="BW117" i="27"/>
  <c r="BX117" i="27"/>
  <c r="BY117" i="27"/>
  <c r="BZ117" i="27"/>
  <c r="CA117" i="27"/>
  <c r="CB117" i="27"/>
  <c r="BS118" i="27"/>
  <c r="BT118" i="27"/>
  <c r="BU118" i="27"/>
  <c r="BV118" i="27"/>
  <c r="BW118" i="27"/>
  <c r="BX118" i="27"/>
  <c r="BY118" i="27"/>
  <c r="BZ118" i="27"/>
  <c r="CA118" i="27"/>
  <c r="CB118" i="27"/>
  <c r="BS119" i="27"/>
  <c r="BT119" i="27"/>
  <c r="BU119" i="27"/>
  <c r="BV119" i="27"/>
  <c r="BW119" i="27"/>
  <c r="BX119" i="27"/>
  <c r="BY119" i="27"/>
  <c r="BZ119" i="27"/>
  <c r="CA119" i="27"/>
  <c r="CB119" i="27"/>
  <c r="BS120" i="27"/>
  <c r="BT120" i="27"/>
  <c r="BU120" i="27"/>
  <c r="BV120" i="27"/>
  <c r="BW120" i="27"/>
  <c r="BX120" i="27"/>
  <c r="BY120" i="27"/>
  <c r="BZ120" i="27"/>
  <c r="CA120" i="27"/>
  <c r="CB120" i="27"/>
  <c r="BS121" i="27"/>
  <c r="BT121" i="27"/>
  <c r="BU121" i="27"/>
  <c r="BV121" i="27"/>
  <c r="BW121" i="27"/>
  <c r="BX121" i="27"/>
  <c r="BY121" i="27"/>
  <c r="BZ121" i="27"/>
  <c r="CA121" i="27"/>
  <c r="CB121" i="27"/>
  <c r="BS122" i="27"/>
  <c r="BT122" i="27"/>
  <c r="BU122" i="27"/>
  <c r="BV122" i="27"/>
  <c r="BW122" i="27"/>
  <c r="BX122" i="27"/>
  <c r="BY122" i="27"/>
  <c r="BZ122" i="27"/>
  <c r="CA122" i="27"/>
  <c r="CB122" i="27"/>
  <c r="BS123" i="27"/>
  <c r="BT123" i="27"/>
  <c r="BU123" i="27"/>
  <c r="BV123" i="27"/>
  <c r="BW123" i="27"/>
  <c r="BX123" i="27"/>
  <c r="BY123" i="27"/>
  <c r="BZ123" i="27"/>
  <c r="CA123" i="27"/>
  <c r="CB123" i="27"/>
  <c r="BS124" i="27"/>
  <c r="BT124" i="27"/>
  <c r="BU124" i="27"/>
  <c r="BV124" i="27"/>
  <c r="BW124" i="27"/>
  <c r="BX124" i="27"/>
  <c r="BY124" i="27"/>
  <c r="BZ124" i="27"/>
  <c r="CA124" i="27"/>
  <c r="CB124" i="27"/>
  <c r="BS125" i="27"/>
  <c r="BT125" i="27"/>
  <c r="BU125" i="27"/>
  <c r="BV125" i="27"/>
  <c r="BW125" i="27"/>
  <c r="BX125" i="27"/>
  <c r="BY125" i="27"/>
  <c r="BZ125" i="27"/>
  <c r="CA125" i="27"/>
  <c r="CB125" i="27"/>
  <c r="BS126" i="27"/>
  <c r="BT126" i="27"/>
  <c r="BU126" i="27"/>
  <c r="BV126" i="27"/>
  <c r="BW126" i="27"/>
  <c r="BX126" i="27"/>
  <c r="BY126" i="27"/>
  <c r="BZ126" i="27"/>
  <c r="CA126" i="27"/>
  <c r="CB126" i="27"/>
  <c r="BS127" i="27"/>
  <c r="BT127" i="27"/>
  <c r="BU127" i="27"/>
  <c r="BV127" i="27"/>
  <c r="BW127" i="27"/>
  <c r="BX127" i="27"/>
  <c r="BY127" i="27"/>
  <c r="BZ127" i="27"/>
  <c r="CA127" i="27"/>
  <c r="CB127" i="27"/>
  <c r="BS128" i="27"/>
  <c r="BT128" i="27"/>
  <c r="BU128" i="27"/>
  <c r="BV128" i="27"/>
  <c r="BW128" i="27"/>
  <c r="BX128" i="27"/>
  <c r="BY128" i="27"/>
  <c r="BZ128" i="27"/>
  <c r="CA128" i="27"/>
  <c r="CB128" i="27"/>
  <c r="BS129" i="27"/>
  <c r="BT129" i="27"/>
  <c r="BU129" i="27"/>
  <c r="BV129" i="27"/>
  <c r="BW129" i="27"/>
  <c r="BX129" i="27"/>
  <c r="BY129" i="27"/>
  <c r="BZ129" i="27"/>
  <c r="CA129" i="27"/>
  <c r="CB129" i="27"/>
  <c r="BS130" i="27"/>
  <c r="BT130" i="27"/>
  <c r="BU130" i="27"/>
  <c r="BV130" i="27"/>
  <c r="BW130" i="27"/>
  <c r="BX130" i="27"/>
  <c r="BY130" i="27"/>
  <c r="BZ130" i="27"/>
  <c r="CA130" i="27"/>
  <c r="CB130" i="27"/>
  <c r="BS131" i="27"/>
  <c r="BT131" i="27"/>
  <c r="BU131" i="27"/>
  <c r="BV131" i="27"/>
  <c r="BW131" i="27"/>
  <c r="BX131" i="27"/>
  <c r="BY131" i="27"/>
  <c r="BZ131" i="27"/>
  <c r="CA131" i="27"/>
  <c r="CB131" i="27"/>
  <c r="BS132" i="27"/>
  <c r="BT132" i="27"/>
  <c r="BU132" i="27"/>
  <c r="BV132" i="27"/>
  <c r="BW132" i="27"/>
  <c r="BX132" i="27"/>
  <c r="BY132" i="27"/>
  <c r="BZ132" i="27"/>
  <c r="CA132" i="27"/>
  <c r="CB132" i="27"/>
  <c r="BS133" i="27"/>
  <c r="BT133" i="27"/>
  <c r="BU133" i="27"/>
  <c r="BV133" i="27"/>
  <c r="BW133" i="27"/>
  <c r="BX133" i="27"/>
  <c r="BY133" i="27"/>
  <c r="BZ133" i="27"/>
  <c r="CA133" i="27"/>
  <c r="CB133" i="27"/>
  <c r="BS134" i="27"/>
  <c r="BT134" i="27"/>
  <c r="BU134" i="27"/>
  <c r="BV134" i="27"/>
  <c r="BW134" i="27"/>
  <c r="BX134" i="27"/>
  <c r="BY134" i="27"/>
  <c r="BZ134" i="27"/>
  <c r="CA134" i="27"/>
  <c r="CB134" i="27"/>
  <c r="BS135" i="27"/>
  <c r="BT135" i="27"/>
  <c r="BU135" i="27"/>
  <c r="BV135" i="27"/>
  <c r="BW135" i="27"/>
  <c r="BX135" i="27"/>
  <c r="BY135" i="27"/>
  <c r="BZ135" i="27"/>
  <c r="CA135" i="27"/>
  <c r="CB135" i="27"/>
  <c r="BS136" i="27"/>
  <c r="BT136" i="27"/>
  <c r="BU136" i="27"/>
  <c r="BV136" i="27"/>
  <c r="BW136" i="27"/>
  <c r="BX136" i="27"/>
  <c r="BY136" i="27"/>
  <c r="BZ136" i="27"/>
  <c r="CA136" i="27"/>
  <c r="CB136" i="27"/>
  <c r="BS137" i="27"/>
  <c r="BT137" i="27"/>
  <c r="BU137" i="27"/>
  <c r="BV137" i="27"/>
  <c r="BW137" i="27"/>
  <c r="BX137" i="27"/>
  <c r="BY137" i="27"/>
  <c r="BZ137" i="27"/>
  <c r="CA137" i="27"/>
  <c r="CB137" i="27"/>
  <c r="BS138" i="27"/>
  <c r="BT138" i="27"/>
  <c r="BU138" i="27"/>
  <c r="BV138" i="27"/>
  <c r="BW138" i="27"/>
  <c r="BX138" i="27"/>
  <c r="BY138" i="27"/>
  <c r="BZ138" i="27"/>
  <c r="CA138" i="27"/>
  <c r="CB138" i="27"/>
  <c r="BS139" i="27"/>
  <c r="BT139" i="27"/>
  <c r="BU139" i="27"/>
  <c r="BV139" i="27"/>
  <c r="BW139" i="27"/>
  <c r="BX139" i="27"/>
  <c r="BY139" i="27"/>
  <c r="BZ139" i="27"/>
  <c r="CA139" i="27"/>
  <c r="CB139" i="27"/>
  <c r="BS140" i="27"/>
  <c r="BT140" i="27"/>
  <c r="BU140" i="27"/>
  <c r="BV140" i="27"/>
  <c r="BW140" i="27"/>
  <c r="BX140" i="27"/>
  <c r="BY140" i="27"/>
  <c r="BZ140" i="27"/>
  <c r="CA140" i="27"/>
  <c r="CB140" i="27"/>
  <c r="BS141" i="27"/>
  <c r="BT141" i="27"/>
  <c r="BU141" i="27"/>
  <c r="BV141" i="27"/>
  <c r="BW141" i="27"/>
  <c r="BX141" i="27"/>
  <c r="BY141" i="27"/>
  <c r="BZ141" i="27"/>
  <c r="CA141" i="27"/>
  <c r="CB141" i="27"/>
  <c r="BS142" i="27"/>
  <c r="BT142" i="27"/>
  <c r="BU142" i="27"/>
  <c r="BV142" i="27"/>
  <c r="BW142" i="27"/>
  <c r="BX142" i="27"/>
  <c r="BY142" i="27"/>
  <c r="BZ142" i="27"/>
  <c r="CA142" i="27"/>
  <c r="CB142" i="27"/>
  <c r="BS143" i="27"/>
  <c r="BT143" i="27"/>
  <c r="BU143" i="27"/>
  <c r="BV143" i="27"/>
  <c r="BW143" i="27"/>
  <c r="BX143" i="27"/>
  <c r="BY143" i="27"/>
  <c r="BZ143" i="27"/>
  <c r="CA143" i="27"/>
  <c r="CB143" i="27"/>
  <c r="BS144" i="27"/>
  <c r="BT144" i="27"/>
  <c r="BU144" i="27"/>
  <c r="BV144" i="27"/>
  <c r="BW144" i="27"/>
  <c r="BX144" i="27"/>
  <c r="BY144" i="27"/>
  <c r="BZ144" i="27"/>
  <c r="CA144" i="27"/>
  <c r="CB144" i="27"/>
  <c r="BS145" i="27"/>
  <c r="BT145" i="27"/>
  <c r="BU145" i="27"/>
  <c r="BV145" i="27"/>
  <c r="BW145" i="27"/>
  <c r="BX145" i="27"/>
  <c r="BY145" i="27"/>
  <c r="BZ145" i="27"/>
  <c r="CA145" i="27"/>
  <c r="CB145" i="27"/>
  <c r="BS146" i="27"/>
  <c r="BT146" i="27"/>
  <c r="BU146" i="27"/>
  <c r="BV146" i="27"/>
  <c r="BW146" i="27"/>
  <c r="BX146" i="27"/>
  <c r="BY146" i="27"/>
  <c r="BZ146" i="27"/>
  <c r="CA146" i="27"/>
  <c r="CB146" i="27"/>
  <c r="BS147" i="27"/>
  <c r="BT147" i="27"/>
  <c r="BU147" i="27"/>
  <c r="BV147" i="27"/>
  <c r="BW147" i="27"/>
  <c r="BX147" i="27"/>
  <c r="BY147" i="27"/>
  <c r="BZ147" i="27"/>
  <c r="CA147" i="27"/>
  <c r="CB147" i="27"/>
  <c r="BS148" i="27"/>
  <c r="BT148" i="27"/>
  <c r="BU148" i="27"/>
  <c r="BV148" i="27"/>
  <c r="BW148" i="27"/>
  <c r="BX148" i="27"/>
  <c r="BY148" i="27"/>
  <c r="BZ148" i="27"/>
  <c r="CA148" i="27"/>
  <c r="CB148" i="27"/>
  <c r="BS149" i="27"/>
  <c r="BT149" i="27"/>
  <c r="BU149" i="27"/>
  <c r="BV149" i="27"/>
  <c r="BW149" i="27"/>
  <c r="BX149" i="27"/>
  <c r="BY149" i="27"/>
  <c r="BZ149" i="27"/>
  <c r="CA149" i="27"/>
  <c r="CB149" i="27"/>
  <c r="BS150" i="27"/>
  <c r="BT150" i="27"/>
  <c r="BU150" i="27"/>
  <c r="BV150" i="27"/>
  <c r="BW150" i="27"/>
  <c r="BX150" i="27"/>
  <c r="BY150" i="27"/>
  <c r="BZ150" i="27"/>
  <c r="CA150" i="27"/>
  <c r="CB150" i="27"/>
  <c r="BS151" i="27"/>
  <c r="BT151" i="27"/>
  <c r="BU151" i="27"/>
  <c r="BV151" i="27"/>
  <c r="BW151" i="27"/>
  <c r="BX151" i="27"/>
  <c r="BY151" i="27"/>
  <c r="BZ151" i="27"/>
  <c r="CA151" i="27"/>
  <c r="CB151" i="27"/>
  <c r="BS152" i="27"/>
  <c r="BT152" i="27"/>
  <c r="BU152" i="27"/>
  <c r="BV152" i="27"/>
  <c r="BW152" i="27"/>
  <c r="BX152" i="27"/>
  <c r="BY152" i="27"/>
  <c r="BZ152" i="27"/>
  <c r="CA152" i="27"/>
  <c r="CB152" i="27"/>
  <c r="BT2" i="27"/>
  <c r="BU2" i="27"/>
  <c r="BV2" i="27"/>
  <c r="BW2" i="27"/>
  <c r="BX2" i="27"/>
  <c r="BY2" i="27"/>
  <c r="BZ2" i="27"/>
  <c r="CA2" i="27"/>
  <c r="CB2" i="27"/>
  <c r="BS2" i="27"/>
  <c r="BI3" i="27"/>
  <c r="BJ3" i="27"/>
  <c r="BK3" i="27"/>
  <c r="BL3" i="27"/>
  <c r="BM3" i="27"/>
  <c r="BN3" i="27"/>
  <c r="BO3" i="27"/>
  <c r="BP3" i="27"/>
  <c r="BQ3" i="27"/>
  <c r="BR3" i="27"/>
  <c r="BI4" i="27"/>
  <c r="BJ4" i="27"/>
  <c r="BK4" i="27"/>
  <c r="BL4" i="27"/>
  <c r="BM4" i="27"/>
  <c r="BN4" i="27"/>
  <c r="BO4" i="27"/>
  <c r="BP4" i="27"/>
  <c r="BQ4" i="27"/>
  <c r="BR4" i="27"/>
  <c r="BI5" i="27"/>
  <c r="BJ5" i="27"/>
  <c r="BK5" i="27"/>
  <c r="BL5" i="27"/>
  <c r="BM5" i="27"/>
  <c r="BN5" i="27"/>
  <c r="BO5" i="27"/>
  <c r="BP5" i="27"/>
  <c r="BQ5" i="27"/>
  <c r="BR5" i="27"/>
  <c r="BI6" i="27"/>
  <c r="BJ6" i="27"/>
  <c r="BK6" i="27"/>
  <c r="BL6" i="27"/>
  <c r="BM6" i="27"/>
  <c r="BN6" i="27"/>
  <c r="BO6" i="27"/>
  <c r="BP6" i="27"/>
  <c r="BQ6" i="27"/>
  <c r="BR6" i="27"/>
  <c r="BI7" i="27"/>
  <c r="BJ7" i="27"/>
  <c r="BK7" i="27"/>
  <c r="BL7" i="27"/>
  <c r="BM7" i="27"/>
  <c r="BN7" i="27"/>
  <c r="BO7" i="27"/>
  <c r="BP7" i="27"/>
  <c r="BQ7" i="27"/>
  <c r="BR7" i="27"/>
  <c r="BI8" i="27"/>
  <c r="BJ8" i="27"/>
  <c r="BK8" i="27"/>
  <c r="BL8" i="27"/>
  <c r="BM8" i="27"/>
  <c r="BN8" i="27"/>
  <c r="BO8" i="27"/>
  <c r="BP8" i="27"/>
  <c r="BQ8" i="27"/>
  <c r="BR8" i="27"/>
  <c r="BI9" i="27"/>
  <c r="BJ9" i="27"/>
  <c r="BK9" i="27"/>
  <c r="BL9" i="27"/>
  <c r="BM9" i="27"/>
  <c r="BN9" i="27"/>
  <c r="BO9" i="27"/>
  <c r="BP9" i="27"/>
  <c r="BQ9" i="27"/>
  <c r="BR9" i="27"/>
  <c r="BI10" i="27"/>
  <c r="BJ10" i="27"/>
  <c r="BK10" i="27"/>
  <c r="BL10" i="27"/>
  <c r="BM10" i="27"/>
  <c r="BN10" i="27"/>
  <c r="BO10" i="27"/>
  <c r="BP10" i="27"/>
  <c r="BQ10" i="27"/>
  <c r="BR10" i="27"/>
  <c r="BI11" i="27"/>
  <c r="BJ11" i="27"/>
  <c r="BK11" i="27"/>
  <c r="BL11" i="27"/>
  <c r="BM11" i="27"/>
  <c r="BN11" i="27"/>
  <c r="BO11" i="27"/>
  <c r="BP11" i="27"/>
  <c r="BQ11" i="27"/>
  <c r="BR11" i="27"/>
  <c r="BI12" i="27"/>
  <c r="BJ12" i="27"/>
  <c r="BK12" i="27"/>
  <c r="BL12" i="27"/>
  <c r="BM12" i="27"/>
  <c r="BN12" i="27"/>
  <c r="BO12" i="27"/>
  <c r="BP12" i="27"/>
  <c r="BQ12" i="27"/>
  <c r="BR12" i="27"/>
  <c r="BI13" i="27"/>
  <c r="BJ13" i="27"/>
  <c r="BK13" i="27"/>
  <c r="BL13" i="27"/>
  <c r="BM13" i="27"/>
  <c r="BN13" i="27"/>
  <c r="BO13" i="27"/>
  <c r="BP13" i="27"/>
  <c r="BQ13" i="27"/>
  <c r="BR13" i="27"/>
  <c r="BI14" i="27"/>
  <c r="BJ14" i="27"/>
  <c r="BK14" i="27"/>
  <c r="BL14" i="27"/>
  <c r="BM14" i="27"/>
  <c r="BN14" i="27"/>
  <c r="BO14" i="27"/>
  <c r="BP14" i="27"/>
  <c r="BQ14" i="27"/>
  <c r="BR14" i="27"/>
  <c r="BI15" i="27"/>
  <c r="BJ15" i="27"/>
  <c r="BK15" i="27"/>
  <c r="BL15" i="27"/>
  <c r="BM15" i="27"/>
  <c r="BN15" i="27"/>
  <c r="BO15" i="27"/>
  <c r="BP15" i="27"/>
  <c r="BQ15" i="27"/>
  <c r="BR15" i="27"/>
  <c r="BI16" i="27"/>
  <c r="BJ16" i="27"/>
  <c r="BK16" i="27"/>
  <c r="BL16" i="27"/>
  <c r="BM16" i="27"/>
  <c r="BN16" i="27"/>
  <c r="BO16" i="27"/>
  <c r="BP16" i="27"/>
  <c r="BQ16" i="27"/>
  <c r="BR16" i="27"/>
  <c r="BI17" i="27"/>
  <c r="BJ17" i="27"/>
  <c r="BK17" i="27"/>
  <c r="BL17" i="27"/>
  <c r="BM17" i="27"/>
  <c r="BN17" i="27"/>
  <c r="BO17" i="27"/>
  <c r="BP17" i="27"/>
  <c r="BQ17" i="27"/>
  <c r="BR17" i="27"/>
  <c r="BI18" i="27"/>
  <c r="BJ18" i="27"/>
  <c r="BK18" i="27"/>
  <c r="BL18" i="27"/>
  <c r="BM18" i="27"/>
  <c r="BN18" i="27"/>
  <c r="BO18" i="27"/>
  <c r="BP18" i="27"/>
  <c r="BQ18" i="27"/>
  <c r="BR18" i="27"/>
  <c r="BI19" i="27"/>
  <c r="BJ19" i="27"/>
  <c r="BK19" i="27"/>
  <c r="BL19" i="27"/>
  <c r="BM19" i="27"/>
  <c r="BN19" i="27"/>
  <c r="BO19" i="27"/>
  <c r="BP19" i="27"/>
  <c r="BQ19" i="27"/>
  <c r="BR19" i="27"/>
  <c r="BI20" i="27"/>
  <c r="BJ20" i="27"/>
  <c r="BK20" i="27"/>
  <c r="BL20" i="27"/>
  <c r="BM20" i="27"/>
  <c r="BN20" i="27"/>
  <c r="BO20" i="27"/>
  <c r="BP20" i="27"/>
  <c r="BQ20" i="27"/>
  <c r="BR20" i="27"/>
  <c r="BI21" i="27"/>
  <c r="BJ21" i="27"/>
  <c r="BK21" i="27"/>
  <c r="BL21" i="27"/>
  <c r="BM21" i="27"/>
  <c r="BN21" i="27"/>
  <c r="BO21" i="27"/>
  <c r="BP21" i="27"/>
  <c r="BQ21" i="27"/>
  <c r="BR21" i="27"/>
  <c r="BI22" i="27"/>
  <c r="BJ22" i="27"/>
  <c r="BK22" i="27"/>
  <c r="BL22" i="27"/>
  <c r="BM22" i="27"/>
  <c r="BN22" i="27"/>
  <c r="BO22" i="27"/>
  <c r="BP22" i="27"/>
  <c r="BQ22" i="27"/>
  <c r="BR22" i="27"/>
  <c r="BI23" i="27"/>
  <c r="BJ23" i="27"/>
  <c r="BK23" i="27"/>
  <c r="BL23" i="27"/>
  <c r="BM23" i="27"/>
  <c r="BN23" i="27"/>
  <c r="BO23" i="27"/>
  <c r="BP23" i="27"/>
  <c r="BQ23" i="27"/>
  <c r="BR23" i="27"/>
  <c r="BI24" i="27"/>
  <c r="BJ24" i="27"/>
  <c r="BK24" i="27"/>
  <c r="BL24" i="27"/>
  <c r="BM24" i="27"/>
  <c r="BN24" i="27"/>
  <c r="BO24" i="27"/>
  <c r="BP24" i="27"/>
  <c r="BQ24" i="27"/>
  <c r="BR24" i="27"/>
  <c r="BI25" i="27"/>
  <c r="BJ25" i="27"/>
  <c r="BK25" i="27"/>
  <c r="BL25" i="27"/>
  <c r="BM25" i="27"/>
  <c r="BN25" i="27"/>
  <c r="BO25" i="27"/>
  <c r="BP25" i="27"/>
  <c r="BQ25" i="27"/>
  <c r="BR25" i="27"/>
  <c r="BI26" i="27"/>
  <c r="BJ26" i="27"/>
  <c r="BK26" i="27"/>
  <c r="BL26" i="27"/>
  <c r="BM26" i="27"/>
  <c r="BN26" i="27"/>
  <c r="BO26" i="27"/>
  <c r="BP26" i="27"/>
  <c r="BQ26" i="27"/>
  <c r="BR26" i="27"/>
  <c r="BI27" i="27"/>
  <c r="BJ27" i="27"/>
  <c r="BK27" i="27"/>
  <c r="BL27" i="27"/>
  <c r="BM27" i="27"/>
  <c r="BN27" i="27"/>
  <c r="BO27" i="27"/>
  <c r="BP27" i="27"/>
  <c r="BQ27" i="27"/>
  <c r="BR27" i="27"/>
  <c r="BI28" i="27"/>
  <c r="BJ28" i="27"/>
  <c r="BK28" i="27"/>
  <c r="BL28" i="27"/>
  <c r="BM28" i="27"/>
  <c r="BN28" i="27"/>
  <c r="BO28" i="27"/>
  <c r="BP28" i="27"/>
  <c r="BQ28" i="27"/>
  <c r="BR28" i="27"/>
  <c r="BI29" i="27"/>
  <c r="BJ29" i="27"/>
  <c r="BK29" i="27"/>
  <c r="BL29" i="27"/>
  <c r="BM29" i="27"/>
  <c r="BN29" i="27"/>
  <c r="BO29" i="27"/>
  <c r="BP29" i="27"/>
  <c r="BQ29" i="27"/>
  <c r="BR29" i="27"/>
  <c r="BI30" i="27"/>
  <c r="BJ30" i="27"/>
  <c r="BK30" i="27"/>
  <c r="BL30" i="27"/>
  <c r="BM30" i="27"/>
  <c r="BN30" i="27"/>
  <c r="BO30" i="27"/>
  <c r="BP30" i="27"/>
  <c r="BQ30" i="27"/>
  <c r="BR30" i="27"/>
  <c r="BI31" i="27"/>
  <c r="BJ31" i="27"/>
  <c r="BK31" i="27"/>
  <c r="BL31" i="27"/>
  <c r="BM31" i="27"/>
  <c r="BN31" i="27"/>
  <c r="BO31" i="27"/>
  <c r="BP31" i="27"/>
  <c r="BQ31" i="27"/>
  <c r="BR31" i="27"/>
  <c r="BI32" i="27"/>
  <c r="BJ32" i="27"/>
  <c r="BK32" i="27"/>
  <c r="BL32" i="27"/>
  <c r="BM32" i="27"/>
  <c r="BN32" i="27"/>
  <c r="BO32" i="27"/>
  <c r="BP32" i="27"/>
  <c r="BQ32" i="27"/>
  <c r="BR32" i="27"/>
  <c r="BI33" i="27"/>
  <c r="BJ33" i="27"/>
  <c r="BK33" i="27"/>
  <c r="BL33" i="27"/>
  <c r="BM33" i="27"/>
  <c r="BN33" i="27"/>
  <c r="BO33" i="27"/>
  <c r="BP33" i="27"/>
  <c r="BQ33" i="27"/>
  <c r="BR33" i="27"/>
  <c r="BI34" i="27"/>
  <c r="BJ34" i="27"/>
  <c r="BK34" i="27"/>
  <c r="BL34" i="27"/>
  <c r="BM34" i="27"/>
  <c r="BN34" i="27"/>
  <c r="BO34" i="27"/>
  <c r="BP34" i="27"/>
  <c r="BQ34" i="27"/>
  <c r="BR34" i="27"/>
  <c r="BI35" i="27"/>
  <c r="BJ35" i="27"/>
  <c r="BK35" i="27"/>
  <c r="BL35" i="27"/>
  <c r="BM35" i="27"/>
  <c r="BN35" i="27"/>
  <c r="BO35" i="27"/>
  <c r="BP35" i="27"/>
  <c r="BQ35" i="27"/>
  <c r="BR35" i="27"/>
  <c r="BI36" i="27"/>
  <c r="BJ36" i="27"/>
  <c r="BK36" i="27"/>
  <c r="BL36" i="27"/>
  <c r="BM36" i="27"/>
  <c r="BN36" i="27"/>
  <c r="BO36" i="27"/>
  <c r="BP36" i="27"/>
  <c r="BQ36" i="27"/>
  <c r="BR36" i="27"/>
  <c r="BI37" i="27"/>
  <c r="BJ37" i="27"/>
  <c r="BK37" i="27"/>
  <c r="BL37" i="27"/>
  <c r="BM37" i="27"/>
  <c r="BN37" i="27"/>
  <c r="BO37" i="27"/>
  <c r="BP37" i="27"/>
  <c r="BQ37" i="27"/>
  <c r="BR37" i="27"/>
  <c r="BI38" i="27"/>
  <c r="BJ38" i="27"/>
  <c r="BK38" i="27"/>
  <c r="BL38" i="27"/>
  <c r="BM38" i="27"/>
  <c r="BN38" i="27"/>
  <c r="BO38" i="27"/>
  <c r="BP38" i="27"/>
  <c r="BQ38" i="27"/>
  <c r="BR38" i="27"/>
  <c r="BI39" i="27"/>
  <c r="BJ39" i="27"/>
  <c r="BK39" i="27"/>
  <c r="BL39" i="27"/>
  <c r="BM39" i="27"/>
  <c r="BN39" i="27"/>
  <c r="BO39" i="27"/>
  <c r="BP39" i="27"/>
  <c r="BQ39" i="27"/>
  <c r="BR39" i="27"/>
  <c r="BI40" i="27"/>
  <c r="BJ40" i="27"/>
  <c r="BK40" i="27"/>
  <c r="BL40" i="27"/>
  <c r="BM40" i="27"/>
  <c r="BN40" i="27"/>
  <c r="BO40" i="27"/>
  <c r="BP40" i="27"/>
  <c r="BQ40" i="27"/>
  <c r="BR40" i="27"/>
  <c r="BI41" i="27"/>
  <c r="BJ41" i="27"/>
  <c r="BK41" i="27"/>
  <c r="BL41" i="27"/>
  <c r="BM41" i="27"/>
  <c r="BN41" i="27"/>
  <c r="BO41" i="27"/>
  <c r="BP41" i="27"/>
  <c r="BQ41" i="27"/>
  <c r="BR41" i="27"/>
  <c r="BI42" i="27"/>
  <c r="BJ42" i="27"/>
  <c r="BK42" i="27"/>
  <c r="BL42" i="27"/>
  <c r="BM42" i="27"/>
  <c r="BN42" i="27"/>
  <c r="BO42" i="27"/>
  <c r="BP42" i="27"/>
  <c r="BQ42" i="27"/>
  <c r="BR42" i="27"/>
  <c r="BI43" i="27"/>
  <c r="BJ43" i="27"/>
  <c r="BK43" i="27"/>
  <c r="BL43" i="27"/>
  <c r="BM43" i="27"/>
  <c r="BN43" i="27"/>
  <c r="BO43" i="27"/>
  <c r="BP43" i="27"/>
  <c r="BQ43" i="27"/>
  <c r="BR43" i="27"/>
  <c r="BI44" i="27"/>
  <c r="BJ44" i="27"/>
  <c r="BK44" i="27"/>
  <c r="BL44" i="27"/>
  <c r="BM44" i="27"/>
  <c r="BN44" i="27"/>
  <c r="BO44" i="27"/>
  <c r="BP44" i="27"/>
  <c r="BQ44" i="27"/>
  <c r="BR44" i="27"/>
  <c r="BI45" i="27"/>
  <c r="BJ45" i="27"/>
  <c r="BK45" i="27"/>
  <c r="BL45" i="27"/>
  <c r="BM45" i="27"/>
  <c r="BN45" i="27"/>
  <c r="BO45" i="27"/>
  <c r="BP45" i="27"/>
  <c r="BQ45" i="27"/>
  <c r="BR45" i="27"/>
  <c r="BI46" i="27"/>
  <c r="BJ46" i="27"/>
  <c r="BK46" i="27"/>
  <c r="BL46" i="27"/>
  <c r="BM46" i="27"/>
  <c r="BN46" i="27"/>
  <c r="BO46" i="27"/>
  <c r="BP46" i="27"/>
  <c r="BQ46" i="27"/>
  <c r="BR46" i="27"/>
  <c r="BI47" i="27"/>
  <c r="BJ47" i="27"/>
  <c r="BK47" i="27"/>
  <c r="BL47" i="27"/>
  <c r="BM47" i="27"/>
  <c r="BN47" i="27"/>
  <c r="BO47" i="27"/>
  <c r="BP47" i="27"/>
  <c r="BQ47" i="27"/>
  <c r="BR47" i="27"/>
  <c r="BI48" i="27"/>
  <c r="BJ48" i="27"/>
  <c r="BK48" i="27"/>
  <c r="BL48" i="27"/>
  <c r="BM48" i="27"/>
  <c r="BN48" i="27"/>
  <c r="BO48" i="27"/>
  <c r="BP48" i="27"/>
  <c r="BQ48" i="27"/>
  <c r="BR48" i="27"/>
  <c r="BI49" i="27"/>
  <c r="BJ49" i="27"/>
  <c r="BK49" i="27"/>
  <c r="BL49" i="27"/>
  <c r="BM49" i="27"/>
  <c r="BN49" i="27"/>
  <c r="BO49" i="27"/>
  <c r="BP49" i="27"/>
  <c r="BQ49" i="27"/>
  <c r="BR49" i="27"/>
  <c r="BI50" i="27"/>
  <c r="BJ50" i="27"/>
  <c r="BK50" i="27"/>
  <c r="BL50" i="27"/>
  <c r="BM50" i="27"/>
  <c r="BN50" i="27"/>
  <c r="BO50" i="27"/>
  <c r="BP50" i="27"/>
  <c r="BQ50" i="27"/>
  <c r="BR50" i="27"/>
  <c r="BI51" i="27"/>
  <c r="BJ51" i="27"/>
  <c r="BK51" i="27"/>
  <c r="BL51" i="27"/>
  <c r="BM51" i="27"/>
  <c r="BN51" i="27"/>
  <c r="BO51" i="27"/>
  <c r="BP51" i="27"/>
  <c r="BQ51" i="27"/>
  <c r="BR51" i="27"/>
  <c r="BI52" i="27"/>
  <c r="BJ52" i="27"/>
  <c r="BK52" i="27"/>
  <c r="BL52" i="27"/>
  <c r="BM52" i="27"/>
  <c r="BN52" i="27"/>
  <c r="BO52" i="27"/>
  <c r="BP52" i="27"/>
  <c r="BQ52" i="27"/>
  <c r="BR52" i="27"/>
  <c r="BI53" i="27"/>
  <c r="BJ53" i="27"/>
  <c r="BK53" i="27"/>
  <c r="BL53" i="27"/>
  <c r="BM53" i="27"/>
  <c r="BN53" i="27"/>
  <c r="BO53" i="27"/>
  <c r="BP53" i="27"/>
  <c r="BQ53" i="27"/>
  <c r="BR53" i="27"/>
  <c r="BI54" i="27"/>
  <c r="BJ54" i="27"/>
  <c r="BK54" i="27"/>
  <c r="BL54" i="27"/>
  <c r="BM54" i="27"/>
  <c r="BN54" i="27"/>
  <c r="BO54" i="27"/>
  <c r="BP54" i="27"/>
  <c r="BQ54" i="27"/>
  <c r="BR54" i="27"/>
  <c r="BI55" i="27"/>
  <c r="BJ55" i="27"/>
  <c r="BK55" i="27"/>
  <c r="BL55" i="27"/>
  <c r="BM55" i="27"/>
  <c r="BN55" i="27"/>
  <c r="BO55" i="27"/>
  <c r="BP55" i="27"/>
  <c r="BQ55" i="27"/>
  <c r="BR55" i="27"/>
  <c r="BI56" i="27"/>
  <c r="BJ56" i="27"/>
  <c r="BK56" i="27"/>
  <c r="BL56" i="27"/>
  <c r="BM56" i="27"/>
  <c r="BN56" i="27"/>
  <c r="BO56" i="27"/>
  <c r="BP56" i="27"/>
  <c r="BQ56" i="27"/>
  <c r="BR56" i="27"/>
  <c r="BI57" i="27"/>
  <c r="BJ57" i="27"/>
  <c r="BK57" i="27"/>
  <c r="BL57" i="27"/>
  <c r="BM57" i="27"/>
  <c r="BN57" i="27"/>
  <c r="BO57" i="27"/>
  <c r="BP57" i="27"/>
  <c r="BQ57" i="27"/>
  <c r="BR57" i="27"/>
  <c r="BI58" i="27"/>
  <c r="BJ58" i="27"/>
  <c r="BK58" i="27"/>
  <c r="BL58" i="27"/>
  <c r="BM58" i="27"/>
  <c r="BN58" i="27"/>
  <c r="BO58" i="27"/>
  <c r="BP58" i="27"/>
  <c r="BQ58" i="27"/>
  <c r="BR58" i="27"/>
  <c r="BI59" i="27"/>
  <c r="BJ59" i="27"/>
  <c r="BK59" i="27"/>
  <c r="BL59" i="27"/>
  <c r="BM59" i="27"/>
  <c r="BN59" i="27"/>
  <c r="BO59" i="27"/>
  <c r="BP59" i="27"/>
  <c r="BQ59" i="27"/>
  <c r="BR59" i="27"/>
  <c r="BI60" i="27"/>
  <c r="BJ60" i="27"/>
  <c r="BK60" i="27"/>
  <c r="BL60" i="27"/>
  <c r="BM60" i="27"/>
  <c r="BN60" i="27"/>
  <c r="BO60" i="27"/>
  <c r="BP60" i="27"/>
  <c r="BQ60" i="27"/>
  <c r="BR60" i="27"/>
  <c r="BI61" i="27"/>
  <c r="BJ61" i="27"/>
  <c r="BK61" i="27"/>
  <c r="BL61" i="27"/>
  <c r="BM61" i="27"/>
  <c r="BN61" i="27"/>
  <c r="BO61" i="27"/>
  <c r="BP61" i="27"/>
  <c r="BQ61" i="27"/>
  <c r="BR61" i="27"/>
  <c r="BI62" i="27"/>
  <c r="BJ62" i="27"/>
  <c r="BK62" i="27"/>
  <c r="BL62" i="27"/>
  <c r="BM62" i="27"/>
  <c r="BN62" i="27"/>
  <c r="BO62" i="27"/>
  <c r="BP62" i="27"/>
  <c r="BQ62" i="27"/>
  <c r="BR62" i="27"/>
  <c r="BI63" i="27"/>
  <c r="BJ63" i="27"/>
  <c r="BK63" i="27"/>
  <c r="BL63" i="27"/>
  <c r="BM63" i="27"/>
  <c r="BN63" i="27"/>
  <c r="BO63" i="27"/>
  <c r="BP63" i="27"/>
  <c r="BQ63" i="27"/>
  <c r="BR63" i="27"/>
  <c r="BI64" i="27"/>
  <c r="BJ64" i="27"/>
  <c r="BK64" i="27"/>
  <c r="BL64" i="27"/>
  <c r="BM64" i="27"/>
  <c r="BN64" i="27"/>
  <c r="BO64" i="27"/>
  <c r="BP64" i="27"/>
  <c r="BQ64" i="27"/>
  <c r="BR64" i="27"/>
  <c r="BI65" i="27"/>
  <c r="BJ65" i="27"/>
  <c r="BK65" i="27"/>
  <c r="BL65" i="27"/>
  <c r="BM65" i="27"/>
  <c r="BN65" i="27"/>
  <c r="BO65" i="27"/>
  <c r="BP65" i="27"/>
  <c r="BQ65" i="27"/>
  <c r="BR65" i="27"/>
  <c r="BI66" i="27"/>
  <c r="BJ66" i="27"/>
  <c r="BK66" i="27"/>
  <c r="BL66" i="27"/>
  <c r="BM66" i="27"/>
  <c r="BN66" i="27"/>
  <c r="BO66" i="27"/>
  <c r="BP66" i="27"/>
  <c r="BQ66" i="27"/>
  <c r="BR66" i="27"/>
  <c r="BI67" i="27"/>
  <c r="BJ67" i="27"/>
  <c r="BK67" i="27"/>
  <c r="BL67" i="27"/>
  <c r="BM67" i="27"/>
  <c r="BN67" i="27"/>
  <c r="BO67" i="27"/>
  <c r="BP67" i="27"/>
  <c r="BQ67" i="27"/>
  <c r="BR67" i="27"/>
  <c r="BI68" i="27"/>
  <c r="BJ68" i="27"/>
  <c r="BK68" i="27"/>
  <c r="BL68" i="27"/>
  <c r="BM68" i="27"/>
  <c r="BN68" i="27"/>
  <c r="BO68" i="27"/>
  <c r="BP68" i="27"/>
  <c r="BQ68" i="27"/>
  <c r="BR68" i="27"/>
  <c r="BI69" i="27"/>
  <c r="BJ69" i="27"/>
  <c r="BK69" i="27"/>
  <c r="BL69" i="27"/>
  <c r="BM69" i="27"/>
  <c r="BN69" i="27"/>
  <c r="BO69" i="27"/>
  <c r="BP69" i="27"/>
  <c r="BQ69" i="27"/>
  <c r="BR69" i="27"/>
  <c r="BI70" i="27"/>
  <c r="BJ70" i="27"/>
  <c r="BK70" i="27"/>
  <c r="BL70" i="27"/>
  <c r="BM70" i="27"/>
  <c r="BN70" i="27"/>
  <c r="BO70" i="27"/>
  <c r="BP70" i="27"/>
  <c r="BQ70" i="27"/>
  <c r="BR70" i="27"/>
  <c r="BI71" i="27"/>
  <c r="BJ71" i="27"/>
  <c r="BK71" i="27"/>
  <c r="BL71" i="27"/>
  <c r="BM71" i="27"/>
  <c r="BN71" i="27"/>
  <c r="BO71" i="27"/>
  <c r="BP71" i="27"/>
  <c r="BQ71" i="27"/>
  <c r="BR71" i="27"/>
  <c r="BI72" i="27"/>
  <c r="BJ72" i="27"/>
  <c r="BK72" i="27"/>
  <c r="BL72" i="27"/>
  <c r="BM72" i="27"/>
  <c r="BN72" i="27"/>
  <c r="BO72" i="27"/>
  <c r="BP72" i="27"/>
  <c r="BQ72" i="27"/>
  <c r="BR72" i="27"/>
  <c r="BI73" i="27"/>
  <c r="BJ73" i="27"/>
  <c r="BK73" i="27"/>
  <c r="BL73" i="27"/>
  <c r="BM73" i="27"/>
  <c r="BN73" i="27"/>
  <c r="BO73" i="27"/>
  <c r="BP73" i="27"/>
  <c r="BQ73" i="27"/>
  <c r="BR73" i="27"/>
  <c r="BI74" i="27"/>
  <c r="BJ74" i="27"/>
  <c r="BK74" i="27"/>
  <c r="BL74" i="27"/>
  <c r="BM74" i="27"/>
  <c r="BN74" i="27"/>
  <c r="BO74" i="27"/>
  <c r="BP74" i="27"/>
  <c r="BQ74" i="27"/>
  <c r="BR74" i="27"/>
  <c r="BI75" i="27"/>
  <c r="BJ75" i="27"/>
  <c r="BK75" i="27"/>
  <c r="BL75" i="27"/>
  <c r="BM75" i="27"/>
  <c r="BN75" i="27"/>
  <c r="BO75" i="27"/>
  <c r="BP75" i="27"/>
  <c r="BQ75" i="27"/>
  <c r="BR75" i="27"/>
  <c r="BI76" i="27"/>
  <c r="BJ76" i="27"/>
  <c r="BK76" i="27"/>
  <c r="BL76" i="27"/>
  <c r="BM76" i="27"/>
  <c r="BN76" i="27"/>
  <c r="BO76" i="27"/>
  <c r="BP76" i="27"/>
  <c r="BQ76" i="27"/>
  <c r="BR76" i="27"/>
  <c r="BI77" i="27"/>
  <c r="BJ77" i="27"/>
  <c r="BK77" i="27"/>
  <c r="BL77" i="27"/>
  <c r="BM77" i="27"/>
  <c r="BN77" i="27"/>
  <c r="BO77" i="27"/>
  <c r="BP77" i="27"/>
  <c r="BQ77" i="27"/>
  <c r="BR77" i="27"/>
  <c r="BI78" i="27"/>
  <c r="BJ78" i="27"/>
  <c r="BK78" i="27"/>
  <c r="BL78" i="27"/>
  <c r="BM78" i="27"/>
  <c r="BN78" i="27"/>
  <c r="BO78" i="27"/>
  <c r="BP78" i="27"/>
  <c r="BQ78" i="27"/>
  <c r="BR78" i="27"/>
  <c r="BI79" i="27"/>
  <c r="BJ79" i="27"/>
  <c r="BK79" i="27"/>
  <c r="BL79" i="27"/>
  <c r="BM79" i="27"/>
  <c r="BN79" i="27"/>
  <c r="BO79" i="27"/>
  <c r="BP79" i="27"/>
  <c r="BQ79" i="27"/>
  <c r="BR79" i="27"/>
  <c r="BI80" i="27"/>
  <c r="BJ80" i="27"/>
  <c r="BK80" i="27"/>
  <c r="BL80" i="27"/>
  <c r="BM80" i="27"/>
  <c r="BN80" i="27"/>
  <c r="BO80" i="27"/>
  <c r="BP80" i="27"/>
  <c r="BQ80" i="27"/>
  <c r="BR80" i="27"/>
  <c r="BI81" i="27"/>
  <c r="BJ81" i="27"/>
  <c r="BK81" i="27"/>
  <c r="BL81" i="27"/>
  <c r="BM81" i="27"/>
  <c r="BN81" i="27"/>
  <c r="BO81" i="27"/>
  <c r="BP81" i="27"/>
  <c r="BQ81" i="27"/>
  <c r="BR81" i="27"/>
  <c r="BI82" i="27"/>
  <c r="BJ82" i="27"/>
  <c r="BK82" i="27"/>
  <c r="BL82" i="27"/>
  <c r="BM82" i="27"/>
  <c r="BN82" i="27"/>
  <c r="BO82" i="27"/>
  <c r="BP82" i="27"/>
  <c r="BQ82" i="27"/>
  <c r="BR82" i="27"/>
  <c r="BI83" i="27"/>
  <c r="BJ83" i="27"/>
  <c r="BK83" i="27"/>
  <c r="BL83" i="27"/>
  <c r="BM83" i="27"/>
  <c r="BN83" i="27"/>
  <c r="BO83" i="27"/>
  <c r="BP83" i="27"/>
  <c r="BQ83" i="27"/>
  <c r="BR83" i="27"/>
  <c r="BI84" i="27"/>
  <c r="BJ84" i="27"/>
  <c r="BK84" i="27"/>
  <c r="BL84" i="27"/>
  <c r="BM84" i="27"/>
  <c r="BN84" i="27"/>
  <c r="BO84" i="27"/>
  <c r="BP84" i="27"/>
  <c r="BQ84" i="27"/>
  <c r="BR84" i="27"/>
  <c r="BI85" i="27"/>
  <c r="BJ85" i="27"/>
  <c r="BK85" i="27"/>
  <c r="BL85" i="27"/>
  <c r="BM85" i="27"/>
  <c r="BN85" i="27"/>
  <c r="BO85" i="27"/>
  <c r="BP85" i="27"/>
  <c r="BQ85" i="27"/>
  <c r="BR85" i="27"/>
  <c r="BI86" i="27"/>
  <c r="BJ86" i="27"/>
  <c r="BK86" i="27"/>
  <c r="BL86" i="27"/>
  <c r="BM86" i="27"/>
  <c r="BN86" i="27"/>
  <c r="BO86" i="27"/>
  <c r="BP86" i="27"/>
  <c r="BQ86" i="27"/>
  <c r="BR86" i="27"/>
  <c r="BI87" i="27"/>
  <c r="BJ87" i="27"/>
  <c r="BK87" i="27"/>
  <c r="BL87" i="27"/>
  <c r="BM87" i="27"/>
  <c r="BN87" i="27"/>
  <c r="BO87" i="27"/>
  <c r="BP87" i="27"/>
  <c r="BQ87" i="27"/>
  <c r="BR87" i="27"/>
  <c r="BI88" i="27"/>
  <c r="BJ88" i="27"/>
  <c r="BK88" i="27"/>
  <c r="BL88" i="27"/>
  <c r="BM88" i="27"/>
  <c r="BN88" i="27"/>
  <c r="BO88" i="27"/>
  <c r="BP88" i="27"/>
  <c r="BQ88" i="27"/>
  <c r="BR88" i="27"/>
  <c r="BI89" i="27"/>
  <c r="BJ89" i="27"/>
  <c r="BK89" i="27"/>
  <c r="BL89" i="27"/>
  <c r="BM89" i="27"/>
  <c r="BN89" i="27"/>
  <c r="BO89" i="27"/>
  <c r="BP89" i="27"/>
  <c r="BQ89" i="27"/>
  <c r="BR89" i="27"/>
  <c r="BI90" i="27"/>
  <c r="BJ90" i="27"/>
  <c r="BK90" i="27"/>
  <c r="BL90" i="27"/>
  <c r="BM90" i="27"/>
  <c r="BN90" i="27"/>
  <c r="BO90" i="27"/>
  <c r="BP90" i="27"/>
  <c r="BQ90" i="27"/>
  <c r="BR90" i="27"/>
  <c r="BI91" i="27"/>
  <c r="BJ91" i="27"/>
  <c r="BK91" i="27"/>
  <c r="BL91" i="27"/>
  <c r="BM91" i="27"/>
  <c r="BN91" i="27"/>
  <c r="BO91" i="27"/>
  <c r="BP91" i="27"/>
  <c r="BQ91" i="27"/>
  <c r="BR91" i="27"/>
  <c r="BI92" i="27"/>
  <c r="BJ92" i="27"/>
  <c r="BK92" i="27"/>
  <c r="BL92" i="27"/>
  <c r="BM92" i="27"/>
  <c r="BN92" i="27"/>
  <c r="BO92" i="27"/>
  <c r="BP92" i="27"/>
  <c r="BQ92" i="27"/>
  <c r="BR92" i="27"/>
  <c r="BI93" i="27"/>
  <c r="BJ93" i="27"/>
  <c r="BK93" i="27"/>
  <c r="BL93" i="27"/>
  <c r="BM93" i="27"/>
  <c r="BN93" i="27"/>
  <c r="BO93" i="27"/>
  <c r="BP93" i="27"/>
  <c r="BQ93" i="27"/>
  <c r="BR93" i="27"/>
  <c r="BI94" i="27"/>
  <c r="BJ94" i="27"/>
  <c r="BK94" i="27"/>
  <c r="BL94" i="27"/>
  <c r="BM94" i="27"/>
  <c r="BN94" i="27"/>
  <c r="BO94" i="27"/>
  <c r="BP94" i="27"/>
  <c r="BQ94" i="27"/>
  <c r="BR94" i="27"/>
  <c r="BI95" i="27"/>
  <c r="BJ95" i="27"/>
  <c r="BK95" i="27"/>
  <c r="BL95" i="27"/>
  <c r="BM95" i="27"/>
  <c r="BN95" i="27"/>
  <c r="BO95" i="27"/>
  <c r="BP95" i="27"/>
  <c r="BQ95" i="27"/>
  <c r="BR95" i="27"/>
  <c r="BI96" i="27"/>
  <c r="BJ96" i="27"/>
  <c r="BK96" i="27"/>
  <c r="BL96" i="27"/>
  <c r="BM96" i="27"/>
  <c r="BN96" i="27"/>
  <c r="BO96" i="27"/>
  <c r="BP96" i="27"/>
  <c r="BQ96" i="27"/>
  <c r="BR96" i="27"/>
  <c r="BI97" i="27"/>
  <c r="BJ97" i="27"/>
  <c r="BK97" i="27"/>
  <c r="BL97" i="27"/>
  <c r="BM97" i="27"/>
  <c r="BN97" i="27"/>
  <c r="BO97" i="27"/>
  <c r="BP97" i="27"/>
  <c r="BQ97" i="27"/>
  <c r="BR97" i="27"/>
  <c r="BI98" i="27"/>
  <c r="BJ98" i="27"/>
  <c r="BK98" i="27"/>
  <c r="BL98" i="27"/>
  <c r="BM98" i="27"/>
  <c r="BN98" i="27"/>
  <c r="BO98" i="27"/>
  <c r="BP98" i="27"/>
  <c r="BQ98" i="27"/>
  <c r="BR98" i="27"/>
  <c r="BI99" i="27"/>
  <c r="BJ99" i="27"/>
  <c r="BK99" i="27"/>
  <c r="BL99" i="27"/>
  <c r="BM99" i="27"/>
  <c r="BN99" i="27"/>
  <c r="BO99" i="27"/>
  <c r="BP99" i="27"/>
  <c r="BQ99" i="27"/>
  <c r="BR99" i="27"/>
  <c r="BI100" i="27"/>
  <c r="BJ100" i="27"/>
  <c r="BK100" i="27"/>
  <c r="BL100" i="27"/>
  <c r="BM100" i="27"/>
  <c r="BN100" i="27"/>
  <c r="BO100" i="27"/>
  <c r="BP100" i="27"/>
  <c r="BQ100" i="27"/>
  <c r="BR100" i="27"/>
  <c r="BI101" i="27"/>
  <c r="BJ101" i="27"/>
  <c r="BK101" i="27"/>
  <c r="BL101" i="27"/>
  <c r="BM101" i="27"/>
  <c r="BN101" i="27"/>
  <c r="BO101" i="27"/>
  <c r="BP101" i="27"/>
  <c r="BQ101" i="27"/>
  <c r="BR101" i="27"/>
  <c r="BI102" i="27"/>
  <c r="BJ102" i="27"/>
  <c r="BK102" i="27"/>
  <c r="BL102" i="27"/>
  <c r="BM102" i="27"/>
  <c r="BN102" i="27"/>
  <c r="BO102" i="27"/>
  <c r="BP102" i="27"/>
  <c r="BQ102" i="27"/>
  <c r="BR102" i="27"/>
  <c r="BI103" i="27"/>
  <c r="BJ103" i="27"/>
  <c r="BK103" i="27"/>
  <c r="BL103" i="27"/>
  <c r="BM103" i="27"/>
  <c r="BN103" i="27"/>
  <c r="BO103" i="27"/>
  <c r="BP103" i="27"/>
  <c r="BQ103" i="27"/>
  <c r="BR103" i="27"/>
  <c r="BI104" i="27"/>
  <c r="BJ104" i="27"/>
  <c r="BK104" i="27"/>
  <c r="BL104" i="27"/>
  <c r="BM104" i="27"/>
  <c r="BN104" i="27"/>
  <c r="BO104" i="27"/>
  <c r="BP104" i="27"/>
  <c r="BQ104" i="27"/>
  <c r="BR104" i="27"/>
  <c r="BI105" i="27"/>
  <c r="BJ105" i="27"/>
  <c r="BK105" i="27"/>
  <c r="BL105" i="27"/>
  <c r="BM105" i="27"/>
  <c r="BN105" i="27"/>
  <c r="BO105" i="27"/>
  <c r="BP105" i="27"/>
  <c r="BQ105" i="27"/>
  <c r="BR105" i="27"/>
  <c r="BI106" i="27"/>
  <c r="BJ106" i="27"/>
  <c r="BK106" i="27"/>
  <c r="BL106" i="27"/>
  <c r="BM106" i="27"/>
  <c r="BN106" i="27"/>
  <c r="BO106" i="27"/>
  <c r="BP106" i="27"/>
  <c r="BQ106" i="27"/>
  <c r="BR106" i="27"/>
  <c r="BI107" i="27"/>
  <c r="BJ107" i="27"/>
  <c r="BK107" i="27"/>
  <c r="BL107" i="27"/>
  <c r="BM107" i="27"/>
  <c r="BN107" i="27"/>
  <c r="BO107" i="27"/>
  <c r="BP107" i="27"/>
  <c r="BQ107" i="27"/>
  <c r="BR107" i="27"/>
  <c r="BI108" i="27"/>
  <c r="BJ108" i="27"/>
  <c r="BK108" i="27"/>
  <c r="BL108" i="27"/>
  <c r="BM108" i="27"/>
  <c r="BN108" i="27"/>
  <c r="BO108" i="27"/>
  <c r="BP108" i="27"/>
  <c r="BQ108" i="27"/>
  <c r="BR108" i="27"/>
  <c r="BI109" i="27"/>
  <c r="BJ109" i="27"/>
  <c r="BK109" i="27"/>
  <c r="BL109" i="27"/>
  <c r="BM109" i="27"/>
  <c r="BN109" i="27"/>
  <c r="BO109" i="27"/>
  <c r="BP109" i="27"/>
  <c r="BQ109" i="27"/>
  <c r="BR109" i="27"/>
  <c r="BI110" i="27"/>
  <c r="BJ110" i="27"/>
  <c r="BK110" i="27"/>
  <c r="BL110" i="27"/>
  <c r="BM110" i="27"/>
  <c r="BN110" i="27"/>
  <c r="BO110" i="27"/>
  <c r="BP110" i="27"/>
  <c r="BQ110" i="27"/>
  <c r="BR110" i="27"/>
  <c r="BI111" i="27"/>
  <c r="BJ111" i="27"/>
  <c r="BK111" i="27"/>
  <c r="BL111" i="27"/>
  <c r="BM111" i="27"/>
  <c r="BN111" i="27"/>
  <c r="BO111" i="27"/>
  <c r="BP111" i="27"/>
  <c r="BQ111" i="27"/>
  <c r="BR111" i="27"/>
  <c r="BI112" i="27"/>
  <c r="BJ112" i="27"/>
  <c r="BK112" i="27"/>
  <c r="BL112" i="27"/>
  <c r="BM112" i="27"/>
  <c r="BN112" i="27"/>
  <c r="BO112" i="27"/>
  <c r="BP112" i="27"/>
  <c r="BQ112" i="27"/>
  <c r="BR112" i="27"/>
  <c r="BI113" i="27"/>
  <c r="BJ113" i="27"/>
  <c r="BK113" i="27"/>
  <c r="BL113" i="27"/>
  <c r="BM113" i="27"/>
  <c r="BN113" i="27"/>
  <c r="BO113" i="27"/>
  <c r="BP113" i="27"/>
  <c r="BQ113" i="27"/>
  <c r="BR113" i="27"/>
  <c r="BI114" i="27"/>
  <c r="BJ114" i="27"/>
  <c r="BK114" i="27"/>
  <c r="BL114" i="27"/>
  <c r="BM114" i="27"/>
  <c r="BN114" i="27"/>
  <c r="BO114" i="27"/>
  <c r="BP114" i="27"/>
  <c r="BQ114" i="27"/>
  <c r="BR114" i="27"/>
  <c r="BI115" i="27"/>
  <c r="BJ115" i="27"/>
  <c r="BK115" i="27"/>
  <c r="BL115" i="27"/>
  <c r="BM115" i="27"/>
  <c r="BN115" i="27"/>
  <c r="BO115" i="27"/>
  <c r="BP115" i="27"/>
  <c r="BQ115" i="27"/>
  <c r="BR115" i="27"/>
  <c r="BI116" i="27"/>
  <c r="BJ116" i="27"/>
  <c r="BK116" i="27"/>
  <c r="BL116" i="27"/>
  <c r="BM116" i="27"/>
  <c r="BN116" i="27"/>
  <c r="BO116" i="27"/>
  <c r="BP116" i="27"/>
  <c r="BQ116" i="27"/>
  <c r="BR116" i="27"/>
  <c r="BI117" i="27"/>
  <c r="BJ117" i="27"/>
  <c r="BK117" i="27"/>
  <c r="BL117" i="27"/>
  <c r="BM117" i="27"/>
  <c r="BN117" i="27"/>
  <c r="BO117" i="27"/>
  <c r="BP117" i="27"/>
  <c r="BQ117" i="27"/>
  <c r="BR117" i="27"/>
  <c r="BI118" i="27"/>
  <c r="BJ118" i="27"/>
  <c r="BK118" i="27"/>
  <c r="BL118" i="27"/>
  <c r="BM118" i="27"/>
  <c r="BN118" i="27"/>
  <c r="BO118" i="27"/>
  <c r="BP118" i="27"/>
  <c r="BQ118" i="27"/>
  <c r="BR118" i="27"/>
  <c r="BI119" i="27"/>
  <c r="BJ119" i="27"/>
  <c r="BK119" i="27"/>
  <c r="BL119" i="27"/>
  <c r="BM119" i="27"/>
  <c r="BN119" i="27"/>
  <c r="BO119" i="27"/>
  <c r="BP119" i="27"/>
  <c r="BQ119" i="27"/>
  <c r="BR119" i="27"/>
  <c r="BI120" i="27"/>
  <c r="BJ120" i="27"/>
  <c r="BK120" i="27"/>
  <c r="BL120" i="27"/>
  <c r="BM120" i="27"/>
  <c r="BN120" i="27"/>
  <c r="BO120" i="27"/>
  <c r="BP120" i="27"/>
  <c r="BQ120" i="27"/>
  <c r="BR120" i="27"/>
  <c r="BI121" i="27"/>
  <c r="BJ121" i="27"/>
  <c r="BK121" i="27"/>
  <c r="BL121" i="27"/>
  <c r="BM121" i="27"/>
  <c r="BN121" i="27"/>
  <c r="BO121" i="27"/>
  <c r="BP121" i="27"/>
  <c r="BQ121" i="27"/>
  <c r="BR121" i="27"/>
  <c r="BI122" i="27"/>
  <c r="BJ122" i="27"/>
  <c r="BK122" i="27"/>
  <c r="BL122" i="27"/>
  <c r="BM122" i="27"/>
  <c r="BN122" i="27"/>
  <c r="BO122" i="27"/>
  <c r="BP122" i="27"/>
  <c r="BQ122" i="27"/>
  <c r="BR122" i="27"/>
  <c r="BI123" i="27"/>
  <c r="BJ123" i="27"/>
  <c r="BK123" i="27"/>
  <c r="BL123" i="27"/>
  <c r="BM123" i="27"/>
  <c r="BN123" i="27"/>
  <c r="BO123" i="27"/>
  <c r="BP123" i="27"/>
  <c r="BQ123" i="27"/>
  <c r="BR123" i="27"/>
  <c r="BI124" i="27"/>
  <c r="BJ124" i="27"/>
  <c r="BK124" i="27"/>
  <c r="BL124" i="27"/>
  <c r="BM124" i="27"/>
  <c r="BN124" i="27"/>
  <c r="BO124" i="27"/>
  <c r="BP124" i="27"/>
  <c r="BQ124" i="27"/>
  <c r="BR124" i="27"/>
  <c r="BI125" i="27"/>
  <c r="BJ125" i="27"/>
  <c r="BK125" i="27"/>
  <c r="BL125" i="27"/>
  <c r="BM125" i="27"/>
  <c r="BN125" i="27"/>
  <c r="BO125" i="27"/>
  <c r="BP125" i="27"/>
  <c r="BQ125" i="27"/>
  <c r="BR125" i="27"/>
  <c r="BI126" i="27"/>
  <c r="BJ126" i="27"/>
  <c r="BK126" i="27"/>
  <c r="BL126" i="27"/>
  <c r="BM126" i="27"/>
  <c r="BN126" i="27"/>
  <c r="BO126" i="27"/>
  <c r="BP126" i="27"/>
  <c r="BQ126" i="27"/>
  <c r="BR126" i="27"/>
  <c r="BI127" i="27"/>
  <c r="BJ127" i="27"/>
  <c r="BK127" i="27"/>
  <c r="BL127" i="27"/>
  <c r="BM127" i="27"/>
  <c r="BN127" i="27"/>
  <c r="BO127" i="27"/>
  <c r="BP127" i="27"/>
  <c r="BQ127" i="27"/>
  <c r="BR127" i="27"/>
  <c r="BI128" i="27"/>
  <c r="BJ128" i="27"/>
  <c r="BK128" i="27"/>
  <c r="BL128" i="27"/>
  <c r="BM128" i="27"/>
  <c r="BN128" i="27"/>
  <c r="BO128" i="27"/>
  <c r="BP128" i="27"/>
  <c r="BQ128" i="27"/>
  <c r="BR128" i="27"/>
  <c r="BI129" i="27"/>
  <c r="BJ129" i="27"/>
  <c r="BK129" i="27"/>
  <c r="BL129" i="27"/>
  <c r="BM129" i="27"/>
  <c r="BN129" i="27"/>
  <c r="BO129" i="27"/>
  <c r="BP129" i="27"/>
  <c r="BQ129" i="27"/>
  <c r="BR129" i="27"/>
  <c r="BI130" i="27"/>
  <c r="BJ130" i="27"/>
  <c r="BK130" i="27"/>
  <c r="BL130" i="27"/>
  <c r="BM130" i="27"/>
  <c r="BN130" i="27"/>
  <c r="BO130" i="27"/>
  <c r="BP130" i="27"/>
  <c r="BQ130" i="27"/>
  <c r="BR130" i="27"/>
  <c r="BI131" i="27"/>
  <c r="BJ131" i="27"/>
  <c r="BK131" i="27"/>
  <c r="BL131" i="27"/>
  <c r="BM131" i="27"/>
  <c r="BN131" i="27"/>
  <c r="BO131" i="27"/>
  <c r="BP131" i="27"/>
  <c r="BQ131" i="27"/>
  <c r="BR131" i="27"/>
  <c r="BI132" i="27"/>
  <c r="BJ132" i="27"/>
  <c r="BK132" i="27"/>
  <c r="BL132" i="27"/>
  <c r="BM132" i="27"/>
  <c r="BN132" i="27"/>
  <c r="BO132" i="27"/>
  <c r="BP132" i="27"/>
  <c r="BQ132" i="27"/>
  <c r="BR132" i="27"/>
  <c r="BI133" i="27"/>
  <c r="BJ133" i="27"/>
  <c r="BK133" i="27"/>
  <c r="BL133" i="27"/>
  <c r="BM133" i="27"/>
  <c r="BN133" i="27"/>
  <c r="BO133" i="27"/>
  <c r="BP133" i="27"/>
  <c r="BQ133" i="27"/>
  <c r="BR133" i="27"/>
  <c r="BI134" i="27"/>
  <c r="BJ134" i="27"/>
  <c r="BK134" i="27"/>
  <c r="BL134" i="27"/>
  <c r="BM134" i="27"/>
  <c r="BN134" i="27"/>
  <c r="BO134" i="27"/>
  <c r="BP134" i="27"/>
  <c r="BQ134" i="27"/>
  <c r="BR134" i="27"/>
  <c r="BI135" i="27"/>
  <c r="BJ135" i="27"/>
  <c r="BK135" i="27"/>
  <c r="BL135" i="27"/>
  <c r="BM135" i="27"/>
  <c r="BN135" i="27"/>
  <c r="BO135" i="27"/>
  <c r="BP135" i="27"/>
  <c r="BQ135" i="27"/>
  <c r="BR135" i="27"/>
  <c r="BI136" i="27"/>
  <c r="BJ136" i="27"/>
  <c r="BK136" i="27"/>
  <c r="BL136" i="27"/>
  <c r="BM136" i="27"/>
  <c r="BN136" i="27"/>
  <c r="BO136" i="27"/>
  <c r="BP136" i="27"/>
  <c r="BQ136" i="27"/>
  <c r="BR136" i="27"/>
  <c r="BI137" i="27"/>
  <c r="BJ137" i="27"/>
  <c r="BK137" i="27"/>
  <c r="BL137" i="27"/>
  <c r="BM137" i="27"/>
  <c r="BN137" i="27"/>
  <c r="BO137" i="27"/>
  <c r="BP137" i="27"/>
  <c r="BQ137" i="27"/>
  <c r="BR137" i="27"/>
  <c r="BI138" i="27"/>
  <c r="BJ138" i="27"/>
  <c r="BK138" i="27"/>
  <c r="BL138" i="27"/>
  <c r="BM138" i="27"/>
  <c r="BN138" i="27"/>
  <c r="BO138" i="27"/>
  <c r="BP138" i="27"/>
  <c r="BQ138" i="27"/>
  <c r="BR138" i="27"/>
  <c r="BI139" i="27"/>
  <c r="BJ139" i="27"/>
  <c r="BK139" i="27"/>
  <c r="BL139" i="27"/>
  <c r="BM139" i="27"/>
  <c r="BN139" i="27"/>
  <c r="BO139" i="27"/>
  <c r="BP139" i="27"/>
  <c r="BQ139" i="27"/>
  <c r="BR139" i="27"/>
  <c r="BI140" i="27"/>
  <c r="BJ140" i="27"/>
  <c r="BK140" i="27"/>
  <c r="BL140" i="27"/>
  <c r="BM140" i="27"/>
  <c r="BN140" i="27"/>
  <c r="BO140" i="27"/>
  <c r="BP140" i="27"/>
  <c r="BQ140" i="27"/>
  <c r="BR140" i="27"/>
  <c r="BI141" i="27"/>
  <c r="BJ141" i="27"/>
  <c r="BK141" i="27"/>
  <c r="BL141" i="27"/>
  <c r="BM141" i="27"/>
  <c r="BN141" i="27"/>
  <c r="BO141" i="27"/>
  <c r="BP141" i="27"/>
  <c r="BQ141" i="27"/>
  <c r="BR141" i="27"/>
  <c r="BI142" i="27"/>
  <c r="BJ142" i="27"/>
  <c r="BK142" i="27"/>
  <c r="BL142" i="27"/>
  <c r="BM142" i="27"/>
  <c r="BN142" i="27"/>
  <c r="BO142" i="27"/>
  <c r="BP142" i="27"/>
  <c r="BQ142" i="27"/>
  <c r="BR142" i="27"/>
  <c r="BI143" i="27"/>
  <c r="BJ143" i="27"/>
  <c r="BK143" i="27"/>
  <c r="BL143" i="27"/>
  <c r="BM143" i="27"/>
  <c r="BN143" i="27"/>
  <c r="BO143" i="27"/>
  <c r="BP143" i="27"/>
  <c r="BQ143" i="27"/>
  <c r="BR143" i="27"/>
  <c r="BI144" i="27"/>
  <c r="BJ144" i="27"/>
  <c r="BK144" i="27"/>
  <c r="BL144" i="27"/>
  <c r="BM144" i="27"/>
  <c r="BN144" i="27"/>
  <c r="BO144" i="27"/>
  <c r="BP144" i="27"/>
  <c r="BQ144" i="27"/>
  <c r="BR144" i="27"/>
  <c r="BI145" i="27"/>
  <c r="BJ145" i="27"/>
  <c r="BK145" i="27"/>
  <c r="BL145" i="27"/>
  <c r="BM145" i="27"/>
  <c r="BN145" i="27"/>
  <c r="BO145" i="27"/>
  <c r="BP145" i="27"/>
  <c r="BQ145" i="27"/>
  <c r="BR145" i="27"/>
  <c r="BI146" i="27"/>
  <c r="BJ146" i="27"/>
  <c r="BK146" i="27"/>
  <c r="BL146" i="27"/>
  <c r="BM146" i="27"/>
  <c r="BN146" i="27"/>
  <c r="BO146" i="27"/>
  <c r="BP146" i="27"/>
  <c r="BQ146" i="27"/>
  <c r="BR146" i="27"/>
  <c r="BI147" i="27"/>
  <c r="BJ147" i="27"/>
  <c r="BK147" i="27"/>
  <c r="BL147" i="27"/>
  <c r="BM147" i="27"/>
  <c r="BN147" i="27"/>
  <c r="BO147" i="27"/>
  <c r="BP147" i="27"/>
  <c r="BQ147" i="27"/>
  <c r="BR147" i="27"/>
  <c r="BI148" i="27"/>
  <c r="BJ148" i="27"/>
  <c r="BK148" i="27"/>
  <c r="BL148" i="27"/>
  <c r="BM148" i="27"/>
  <c r="BN148" i="27"/>
  <c r="BO148" i="27"/>
  <c r="BP148" i="27"/>
  <c r="BQ148" i="27"/>
  <c r="BR148" i="27"/>
  <c r="BI149" i="27"/>
  <c r="BJ149" i="27"/>
  <c r="BK149" i="27"/>
  <c r="BL149" i="27"/>
  <c r="BM149" i="27"/>
  <c r="BN149" i="27"/>
  <c r="BO149" i="27"/>
  <c r="BP149" i="27"/>
  <c r="BQ149" i="27"/>
  <c r="BR149" i="27"/>
  <c r="BI150" i="27"/>
  <c r="BJ150" i="27"/>
  <c r="BK150" i="27"/>
  <c r="BL150" i="27"/>
  <c r="BM150" i="27"/>
  <c r="BN150" i="27"/>
  <c r="BO150" i="27"/>
  <c r="BP150" i="27"/>
  <c r="BQ150" i="27"/>
  <c r="BR150" i="27"/>
  <c r="BI151" i="27"/>
  <c r="BJ151" i="27"/>
  <c r="BK151" i="27"/>
  <c r="BL151" i="27"/>
  <c r="BM151" i="27"/>
  <c r="BN151" i="27"/>
  <c r="BO151" i="27"/>
  <c r="BP151" i="27"/>
  <c r="BQ151" i="27"/>
  <c r="BR151" i="27"/>
  <c r="BI152" i="27"/>
  <c r="BJ152" i="27"/>
  <c r="BK152" i="27"/>
  <c r="BL152" i="27"/>
  <c r="BM152" i="27"/>
  <c r="BN152" i="27"/>
  <c r="BO152" i="27"/>
  <c r="BP152" i="27"/>
  <c r="BQ152" i="27"/>
  <c r="BR152" i="27"/>
  <c r="BJ2" i="27"/>
  <c r="BK2" i="27"/>
  <c r="BL2" i="27"/>
  <c r="BM2" i="27"/>
  <c r="BN2" i="27"/>
  <c r="BO2" i="27"/>
  <c r="BP2" i="27"/>
  <c r="BQ2" i="27"/>
  <c r="BR2" i="27"/>
  <c r="BI2" i="27"/>
  <c r="AY3" i="27"/>
  <c r="AZ3" i="27"/>
  <c r="BA3" i="27"/>
  <c r="BB3" i="27"/>
  <c r="BC3" i="27"/>
  <c r="BD3" i="27"/>
  <c r="BE3" i="27"/>
  <c r="BF3" i="27"/>
  <c r="BG3" i="27"/>
  <c r="BH3" i="27"/>
  <c r="AY4" i="27"/>
  <c r="AZ4" i="27"/>
  <c r="BA4" i="27"/>
  <c r="BB4" i="27"/>
  <c r="BC4" i="27"/>
  <c r="BD4" i="27"/>
  <c r="BE4" i="27"/>
  <c r="BF4" i="27"/>
  <c r="BG4" i="27"/>
  <c r="BH4" i="27"/>
  <c r="AY5" i="27"/>
  <c r="AZ5" i="27"/>
  <c r="BA5" i="27"/>
  <c r="BB5" i="27"/>
  <c r="BC5" i="27"/>
  <c r="BD5" i="27"/>
  <c r="BE5" i="27"/>
  <c r="BF5" i="27"/>
  <c r="BG5" i="27"/>
  <c r="BH5" i="27"/>
  <c r="AY6" i="27"/>
  <c r="AZ6" i="27"/>
  <c r="BA6" i="27"/>
  <c r="BB6" i="27"/>
  <c r="BC6" i="27"/>
  <c r="BD6" i="27"/>
  <c r="BE6" i="27"/>
  <c r="BF6" i="27"/>
  <c r="BG6" i="27"/>
  <c r="BH6" i="27"/>
  <c r="AY7" i="27"/>
  <c r="AZ7" i="27"/>
  <c r="BA7" i="27"/>
  <c r="BB7" i="27"/>
  <c r="BC7" i="27"/>
  <c r="BD7" i="27"/>
  <c r="BE7" i="27"/>
  <c r="BF7" i="27"/>
  <c r="BG7" i="27"/>
  <c r="BH7" i="27"/>
  <c r="AY8" i="27"/>
  <c r="AZ8" i="27"/>
  <c r="BA8" i="27"/>
  <c r="BB8" i="27"/>
  <c r="BC8" i="27"/>
  <c r="BD8" i="27"/>
  <c r="BE8" i="27"/>
  <c r="BF8" i="27"/>
  <c r="BG8" i="27"/>
  <c r="BH8" i="27"/>
  <c r="AY9" i="27"/>
  <c r="AZ9" i="27"/>
  <c r="BA9" i="27"/>
  <c r="BB9" i="27"/>
  <c r="BC9" i="27"/>
  <c r="BD9" i="27"/>
  <c r="BE9" i="27"/>
  <c r="BF9" i="27"/>
  <c r="BG9" i="27"/>
  <c r="BH9" i="27"/>
  <c r="AY10" i="27"/>
  <c r="AZ10" i="27"/>
  <c r="BA10" i="27"/>
  <c r="BB10" i="27"/>
  <c r="BC10" i="27"/>
  <c r="BD10" i="27"/>
  <c r="BE10" i="27"/>
  <c r="BF10" i="27"/>
  <c r="BG10" i="27"/>
  <c r="BH10" i="27"/>
  <c r="AY11" i="27"/>
  <c r="AZ11" i="27"/>
  <c r="BA11" i="27"/>
  <c r="BB11" i="27"/>
  <c r="BC11" i="27"/>
  <c r="BD11" i="27"/>
  <c r="BE11" i="27"/>
  <c r="BF11" i="27"/>
  <c r="BG11" i="27"/>
  <c r="BH11" i="27"/>
  <c r="AY12" i="27"/>
  <c r="AZ12" i="27"/>
  <c r="BA12" i="27"/>
  <c r="BB12" i="27"/>
  <c r="BC12" i="27"/>
  <c r="BD12" i="27"/>
  <c r="BE12" i="27"/>
  <c r="BF12" i="27"/>
  <c r="BG12" i="27"/>
  <c r="BH12" i="27"/>
  <c r="AY13" i="27"/>
  <c r="AZ13" i="27"/>
  <c r="BA13" i="27"/>
  <c r="BB13" i="27"/>
  <c r="BC13" i="27"/>
  <c r="BD13" i="27"/>
  <c r="BE13" i="27"/>
  <c r="BF13" i="27"/>
  <c r="BG13" i="27"/>
  <c r="BH13" i="27"/>
  <c r="AY14" i="27"/>
  <c r="AZ14" i="27"/>
  <c r="BA14" i="27"/>
  <c r="BB14" i="27"/>
  <c r="BC14" i="27"/>
  <c r="BD14" i="27"/>
  <c r="BE14" i="27"/>
  <c r="BF14" i="27"/>
  <c r="BG14" i="27"/>
  <c r="BH14" i="27"/>
  <c r="AY15" i="27"/>
  <c r="AZ15" i="27"/>
  <c r="BA15" i="27"/>
  <c r="BB15" i="27"/>
  <c r="BC15" i="27"/>
  <c r="BD15" i="27"/>
  <c r="BE15" i="27"/>
  <c r="BF15" i="27"/>
  <c r="BG15" i="27"/>
  <c r="BH15" i="27"/>
  <c r="AY16" i="27"/>
  <c r="AZ16" i="27"/>
  <c r="BA16" i="27"/>
  <c r="BB16" i="27"/>
  <c r="BC16" i="27"/>
  <c r="BD16" i="27"/>
  <c r="BE16" i="27"/>
  <c r="BF16" i="27"/>
  <c r="BG16" i="27"/>
  <c r="BH16" i="27"/>
  <c r="AY17" i="27"/>
  <c r="AZ17" i="27"/>
  <c r="BA17" i="27"/>
  <c r="BB17" i="27"/>
  <c r="BC17" i="27"/>
  <c r="BD17" i="27"/>
  <c r="BE17" i="27"/>
  <c r="BF17" i="27"/>
  <c r="BG17" i="27"/>
  <c r="BH17" i="27"/>
  <c r="AY18" i="27"/>
  <c r="AZ18" i="27"/>
  <c r="BA18" i="27"/>
  <c r="BB18" i="27"/>
  <c r="BC18" i="27"/>
  <c r="BD18" i="27"/>
  <c r="BE18" i="27"/>
  <c r="BF18" i="27"/>
  <c r="BG18" i="27"/>
  <c r="BH18" i="27"/>
  <c r="AY19" i="27"/>
  <c r="AZ19" i="27"/>
  <c r="BA19" i="27"/>
  <c r="BB19" i="27"/>
  <c r="BC19" i="27"/>
  <c r="BD19" i="27"/>
  <c r="BE19" i="27"/>
  <c r="BF19" i="27"/>
  <c r="BG19" i="27"/>
  <c r="BH19" i="27"/>
  <c r="AY20" i="27"/>
  <c r="AZ20" i="27"/>
  <c r="BA20" i="27"/>
  <c r="BB20" i="27"/>
  <c r="BC20" i="27"/>
  <c r="BD20" i="27"/>
  <c r="BE20" i="27"/>
  <c r="BF20" i="27"/>
  <c r="BG20" i="27"/>
  <c r="BH20" i="27"/>
  <c r="AY21" i="27"/>
  <c r="AZ21" i="27"/>
  <c r="BA21" i="27"/>
  <c r="BB21" i="27"/>
  <c r="BC21" i="27"/>
  <c r="BD21" i="27"/>
  <c r="BE21" i="27"/>
  <c r="BF21" i="27"/>
  <c r="BG21" i="27"/>
  <c r="BH21" i="27"/>
  <c r="AY22" i="27"/>
  <c r="AZ22" i="27"/>
  <c r="BA22" i="27"/>
  <c r="BB22" i="27"/>
  <c r="BC22" i="27"/>
  <c r="BD22" i="27"/>
  <c r="BE22" i="27"/>
  <c r="BF22" i="27"/>
  <c r="BG22" i="27"/>
  <c r="BH22" i="27"/>
  <c r="AY23" i="27"/>
  <c r="AZ23" i="27"/>
  <c r="BA23" i="27"/>
  <c r="BB23" i="27"/>
  <c r="BC23" i="27"/>
  <c r="BD23" i="27"/>
  <c r="BE23" i="27"/>
  <c r="BF23" i="27"/>
  <c r="BG23" i="27"/>
  <c r="BH23" i="27"/>
  <c r="AY24" i="27"/>
  <c r="AZ24" i="27"/>
  <c r="BA24" i="27"/>
  <c r="BB24" i="27"/>
  <c r="BC24" i="27"/>
  <c r="BD24" i="27"/>
  <c r="BE24" i="27"/>
  <c r="BF24" i="27"/>
  <c r="BG24" i="27"/>
  <c r="BH24" i="27"/>
  <c r="AY25" i="27"/>
  <c r="AZ25" i="27"/>
  <c r="BA25" i="27"/>
  <c r="BB25" i="27"/>
  <c r="BC25" i="27"/>
  <c r="BD25" i="27"/>
  <c r="BE25" i="27"/>
  <c r="BF25" i="27"/>
  <c r="BG25" i="27"/>
  <c r="BH25" i="27"/>
  <c r="AY26" i="27"/>
  <c r="AZ26" i="27"/>
  <c r="BA26" i="27"/>
  <c r="BB26" i="27"/>
  <c r="BC26" i="27"/>
  <c r="BD26" i="27"/>
  <c r="BE26" i="27"/>
  <c r="BF26" i="27"/>
  <c r="BG26" i="27"/>
  <c r="BH26" i="27"/>
  <c r="AY27" i="27"/>
  <c r="AZ27" i="27"/>
  <c r="BA27" i="27"/>
  <c r="BB27" i="27"/>
  <c r="BC27" i="27"/>
  <c r="BD27" i="27"/>
  <c r="BE27" i="27"/>
  <c r="BF27" i="27"/>
  <c r="BG27" i="27"/>
  <c r="BH27" i="27"/>
  <c r="AY28" i="27"/>
  <c r="AZ28" i="27"/>
  <c r="BA28" i="27"/>
  <c r="BB28" i="27"/>
  <c r="BC28" i="27"/>
  <c r="BD28" i="27"/>
  <c r="BE28" i="27"/>
  <c r="BF28" i="27"/>
  <c r="BG28" i="27"/>
  <c r="BH28" i="27"/>
  <c r="AY29" i="27"/>
  <c r="AZ29" i="27"/>
  <c r="BA29" i="27"/>
  <c r="BB29" i="27"/>
  <c r="BC29" i="27"/>
  <c r="BD29" i="27"/>
  <c r="BE29" i="27"/>
  <c r="BF29" i="27"/>
  <c r="BG29" i="27"/>
  <c r="BH29" i="27"/>
  <c r="AY30" i="27"/>
  <c r="AZ30" i="27"/>
  <c r="BA30" i="27"/>
  <c r="BB30" i="27"/>
  <c r="BC30" i="27"/>
  <c r="BD30" i="27"/>
  <c r="BE30" i="27"/>
  <c r="BF30" i="27"/>
  <c r="BG30" i="27"/>
  <c r="BH30" i="27"/>
  <c r="AY31" i="27"/>
  <c r="AZ31" i="27"/>
  <c r="BA31" i="27"/>
  <c r="BB31" i="27"/>
  <c r="BC31" i="27"/>
  <c r="BD31" i="27"/>
  <c r="BE31" i="27"/>
  <c r="BF31" i="27"/>
  <c r="BG31" i="27"/>
  <c r="BH31" i="27"/>
  <c r="AY32" i="27"/>
  <c r="AZ32" i="27"/>
  <c r="BA32" i="27"/>
  <c r="BB32" i="27"/>
  <c r="BC32" i="27"/>
  <c r="BD32" i="27"/>
  <c r="BE32" i="27"/>
  <c r="BF32" i="27"/>
  <c r="BG32" i="27"/>
  <c r="BH32" i="27"/>
  <c r="AY33" i="27"/>
  <c r="AZ33" i="27"/>
  <c r="BA33" i="27"/>
  <c r="BB33" i="27"/>
  <c r="BC33" i="27"/>
  <c r="BD33" i="27"/>
  <c r="BE33" i="27"/>
  <c r="BF33" i="27"/>
  <c r="BG33" i="27"/>
  <c r="BH33" i="27"/>
  <c r="AY34" i="27"/>
  <c r="AZ34" i="27"/>
  <c r="BA34" i="27"/>
  <c r="BB34" i="27"/>
  <c r="BC34" i="27"/>
  <c r="BD34" i="27"/>
  <c r="BE34" i="27"/>
  <c r="BF34" i="27"/>
  <c r="BG34" i="27"/>
  <c r="BH34" i="27"/>
  <c r="AY35" i="27"/>
  <c r="AZ35" i="27"/>
  <c r="BA35" i="27"/>
  <c r="BB35" i="27"/>
  <c r="BC35" i="27"/>
  <c r="BD35" i="27"/>
  <c r="BE35" i="27"/>
  <c r="BF35" i="27"/>
  <c r="BG35" i="27"/>
  <c r="BH35" i="27"/>
  <c r="AY36" i="27"/>
  <c r="AZ36" i="27"/>
  <c r="BA36" i="27"/>
  <c r="BB36" i="27"/>
  <c r="BC36" i="27"/>
  <c r="BD36" i="27"/>
  <c r="BE36" i="27"/>
  <c r="BF36" i="27"/>
  <c r="BG36" i="27"/>
  <c r="BH36" i="27"/>
  <c r="AY37" i="27"/>
  <c r="AZ37" i="27"/>
  <c r="BA37" i="27"/>
  <c r="BB37" i="27"/>
  <c r="BC37" i="27"/>
  <c r="BD37" i="27"/>
  <c r="BE37" i="27"/>
  <c r="BF37" i="27"/>
  <c r="BG37" i="27"/>
  <c r="BH37" i="27"/>
  <c r="AY38" i="27"/>
  <c r="AZ38" i="27"/>
  <c r="BA38" i="27"/>
  <c r="BB38" i="27"/>
  <c r="BC38" i="27"/>
  <c r="BD38" i="27"/>
  <c r="BE38" i="27"/>
  <c r="BF38" i="27"/>
  <c r="BG38" i="27"/>
  <c r="BH38" i="27"/>
  <c r="AY39" i="27"/>
  <c r="AZ39" i="27"/>
  <c r="BA39" i="27"/>
  <c r="BB39" i="27"/>
  <c r="BC39" i="27"/>
  <c r="BD39" i="27"/>
  <c r="BE39" i="27"/>
  <c r="BF39" i="27"/>
  <c r="BG39" i="27"/>
  <c r="BH39" i="27"/>
  <c r="AY40" i="27"/>
  <c r="AZ40" i="27"/>
  <c r="BA40" i="27"/>
  <c r="BB40" i="27"/>
  <c r="BC40" i="27"/>
  <c r="BD40" i="27"/>
  <c r="BE40" i="27"/>
  <c r="BF40" i="27"/>
  <c r="BG40" i="27"/>
  <c r="BH40" i="27"/>
  <c r="AY41" i="27"/>
  <c r="AZ41" i="27"/>
  <c r="BA41" i="27"/>
  <c r="BB41" i="27"/>
  <c r="BC41" i="27"/>
  <c r="BD41" i="27"/>
  <c r="BE41" i="27"/>
  <c r="BF41" i="27"/>
  <c r="BG41" i="27"/>
  <c r="BH41" i="27"/>
  <c r="AY42" i="27"/>
  <c r="AZ42" i="27"/>
  <c r="BA42" i="27"/>
  <c r="BB42" i="27"/>
  <c r="BC42" i="27"/>
  <c r="BD42" i="27"/>
  <c r="BE42" i="27"/>
  <c r="BF42" i="27"/>
  <c r="BG42" i="27"/>
  <c r="BH42" i="27"/>
  <c r="AY43" i="27"/>
  <c r="AZ43" i="27"/>
  <c r="BA43" i="27"/>
  <c r="BB43" i="27"/>
  <c r="BC43" i="27"/>
  <c r="BD43" i="27"/>
  <c r="BE43" i="27"/>
  <c r="BF43" i="27"/>
  <c r="BG43" i="27"/>
  <c r="BH43" i="27"/>
  <c r="AY44" i="27"/>
  <c r="AZ44" i="27"/>
  <c r="BA44" i="27"/>
  <c r="BB44" i="27"/>
  <c r="BC44" i="27"/>
  <c r="BD44" i="27"/>
  <c r="BE44" i="27"/>
  <c r="BF44" i="27"/>
  <c r="BG44" i="27"/>
  <c r="BH44" i="27"/>
  <c r="AY45" i="27"/>
  <c r="AZ45" i="27"/>
  <c r="BA45" i="27"/>
  <c r="BB45" i="27"/>
  <c r="BC45" i="27"/>
  <c r="BD45" i="27"/>
  <c r="BE45" i="27"/>
  <c r="BF45" i="27"/>
  <c r="BG45" i="27"/>
  <c r="BH45" i="27"/>
  <c r="AY46" i="27"/>
  <c r="AZ46" i="27"/>
  <c r="BA46" i="27"/>
  <c r="BB46" i="27"/>
  <c r="BC46" i="27"/>
  <c r="BD46" i="27"/>
  <c r="BE46" i="27"/>
  <c r="BF46" i="27"/>
  <c r="BG46" i="27"/>
  <c r="BH46" i="27"/>
  <c r="AY47" i="27"/>
  <c r="AZ47" i="27"/>
  <c r="BA47" i="27"/>
  <c r="BB47" i="27"/>
  <c r="BC47" i="27"/>
  <c r="BD47" i="27"/>
  <c r="BE47" i="27"/>
  <c r="BF47" i="27"/>
  <c r="BG47" i="27"/>
  <c r="BH47" i="27"/>
  <c r="AY48" i="27"/>
  <c r="AZ48" i="27"/>
  <c r="BA48" i="27"/>
  <c r="BB48" i="27"/>
  <c r="BC48" i="27"/>
  <c r="BD48" i="27"/>
  <c r="BE48" i="27"/>
  <c r="BF48" i="27"/>
  <c r="BG48" i="27"/>
  <c r="BH48" i="27"/>
  <c r="AY49" i="27"/>
  <c r="AZ49" i="27"/>
  <c r="BA49" i="27"/>
  <c r="BB49" i="27"/>
  <c r="BC49" i="27"/>
  <c r="BD49" i="27"/>
  <c r="BE49" i="27"/>
  <c r="BF49" i="27"/>
  <c r="BG49" i="27"/>
  <c r="BH49" i="27"/>
  <c r="AY50" i="27"/>
  <c r="AZ50" i="27"/>
  <c r="BA50" i="27"/>
  <c r="BB50" i="27"/>
  <c r="BC50" i="27"/>
  <c r="BD50" i="27"/>
  <c r="BE50" i="27"/>
  <c r="BF50" i="27"/>
  <c r="BG50" i="27"/>
  <c r="BH50" i="27"/>
  <c r="AY51" i="27"/>
  <c r="AZ51" i="27"/>
  <c r="BA51" i="27"/>
  <c r="BB51" i="27"/>
  <c r="BC51" i="27"/>
  <c r="BD51" i="27"/>
  <c r="BE51" i="27"/>
  <c r="BF51" i="27"/>
  <c r="BG51" i="27"/>
  <c r="BH51" i="27"/>
  <c r="AY52" i="27"/>
  <c r="AZ52" i="27"/>
  <c r="BA52" i="27"/>
  <c r="BB52" i="27"/>
  <c r="BC52" i="27"/>
  <c r="BD52" i="27"/>
  <c r="BE52" i="27"/>
  <c r="BF52" i="27"/>
  <c r="BG52" i="27"/>
  <c r="BH52" i="27"/>
  <c r="AY53" i="27"/>
  <c r="AZ53" i="27"/>
  <c r="BA53" i="27"/>
  <c r="BB53" i="27"/>
  <c r="BC53" i="27"/>
  <c r="BD53" i="27"/>
  <c r="BE53" i="27"/>
  <c r="BF53" i="27"/>
  <c r="BG53" i="27"/>
  <c r="BH53" i="27"/>
  <c r="AY54" i="27"/>
  <c r="AZ54" i="27"/>
  <c r="BA54" i="27"/>
  <c r="BB54" i="27"/>
  <c r="BC54" i="27"/>
  <c r="BD54" i="27"/>
  <c r="BE54" i="27"/>
  <c r="BF54" i="27"/>
  <c r="BG54" i="27"/>
  <c r="BH54" i="27"/>
  <c r="AY55" i="27"/>
  <c r="AZ55" i="27"/>
  <c r="BA55" i="27"/>
  <c r="BB55" i="27"/>
  <c r="BC55" i="27"/>
  <c r="BD55" i="27"/>
  <c r="BE55" i="27"/>
  <c r="BF55" i="27"/>
  <c r="BG55" i="27"/>
  <c r="BH55" i="27"/>
  <c r="AY56" i="27"/>
  <c r="AZ56" i="27"/>
  <c r="BA56" i="27"/>
  <c r="BB56" i="27"/>
  <c r="BC56" i="27"/>
  <c r="BD56" i="27"/>
  <c r="BE56" i="27"/>
  <c r="BF56" i="27"/>
  <c r="BG56" i="27"/>
  <c r="BH56" i="27"/>
  <c r="AY57" i="27"/>
  <c r="AZ57" i="27"/>
  <c r="BA57" i="27"/>
  <c r="BB57" i="27"/>
  <c r="BC57" i="27"/>
  <c r="BD57" i="27"/>
  <c r="BE57" i="27"/>
  <c r="BF57" i="27"/>
  <c r="BG57" i="27"/>
  <c r="BH57" i="27"/>
  <c r="AY58" i="27"/>
  <c r="AZ58" i="27"/>
  <c r="BA58" i="27"/>
  <c r="BB58" i="27"/>
  <c r="BC58" i="27"/>
  <c r="BD58" i="27"/>
  <c r="BE58" i="27"/>
  <c r="BF58" i="27"/>
  <c r="BG58" i="27"/>
  <c r="BH58" i="27"/>
  <c r="AY59" i="27"/>
  <c r="AZ59" i="27"/>
  <c r="BA59" i="27"/>
  <c r="BB59" i="27"/>
  <c r="BC59" i="27"/>
  <c r="BD59" i="27"/>
  <c r="BE59" i="27"/>
  <c r="BF59" i="27"/>
  <c r="BG59" i="27"/>
  <c r="BH59" i="27"/>
  <c r="AY60" i="27"/>
  <c r="AZ60" i="27"/>
  <c r="BA60" i="27"/>
  <c r="BB60" i="27"/>
  <c r="BC60" i="27"/>
  <c r="BD60" i="27"/>
  <c r="BE60" i="27"/>
  <c r="BF60" i="27"/>
  <c r="BG60" i="27"/>
  <c r="BH60" i="27"/>
  <c r="AY61" i="27"/>
  <c r="AZ61" i="27"/>
  <c r="BA61" i="27"/>
  <c r="BB61" i="27"/>
  <c r="BC61" i="27"/>
  <c r="BD61" i="27"/>
  <c r="BE61" i="27"/>
  <c r="BF61" i="27"/>
  <c r="BG61" i="27"/>
  <c r="BH61" i="27"/>
  <c r="AY62" i="27"/>
  <c r="AZ62" i="27"/>
  <c r="BA62" i="27"/>
  <c r="BB62" i="27"/>
  <c r="BC62" i="27"/>
  <c r="BD62" i="27"/>
  <c r="BE62" i="27"/>
  <c r="BF62" i="27"/>
  <c r="BG62" i="27"/>
  <c r="BH62" i="27"/>
  <c r="AY63" i="27"/>
  <c r="AZ63" i="27"/>
  <c r="BA63" i="27"/>
  <c r="BB63" i="27"/>
  <c r="BC63" i="27"/>
  <c r="BD63" i="27"/>
  <c r="BE63" i="27"/>
  <c r="BF63" i="27"/>
  <c r="BG63" i="27"/>
  <c r="BH63" i="27"/>
  <c r="AY64" i="27"/>
  <c r="AZ64" i="27"/>
  <c r="BA64" i="27"/>
  <c r="BB64" i="27"/>
  <c r="BC64" i="27"/>
  <c r="BD64" i="27"/>
  <c r="BE64" i="27"/>
  <c r="BF64" i="27"/>
  <c r="BG64" i="27"/>
  <c r="BH64" i="27"/>
  <c r="AY65" i="27"/>
  <c r="AZ65" i="27"/>
  <c r="BA65" i="27"/>
  <c r="BB65" i="27"/>
  <c r="BC65" i="27"/>
  <c r="BD65" i="27"/>
  <c r="BE65" i="27"/>
  <c r="BF65" i="27"/>
  <c r="BG65" i="27"/>
  <c r="BH65" i="27"/>
  <c r="AY66" i="27"/>
  <c r="AZ66" i="27"/>
  <c r="BA66" i="27"/>
  <c r="BB66" i="27"/>
  <c r="BC66" i="27"/>
  <c r="BD66" i="27"/>
  <c r="BE66" i="27"/>
  <c r="BF66" i="27"/>
  <c r="BG66" i="27"/>
  <c r="BH66" i="27"/>
  <c r="AY67" i="27"/>
  <c r="AZ67" i="27"/>
  <c r="BA67" i="27"/>
  <c r="BB67" i="27"/>
  <c r="BC67" i="27"/>
  <c r="BD67" i="27"/>
  <c r="BE67" i="27"/>
  <c r="BF67" i="27"/>
  <c r="BG67" i="27"/>
  <c r="BH67" i="27"/>
  <c r="AY68" i="27"/>
  <c r="AZ68" i="27"/>
  <c r="BA68" i="27"/>
  <c r="BB68" i="27"/>
  <c r="BC68" i="27"/>
  <c r="BD68" i="27"/>
  <c r="BE68" i="27"/>
  <c r="BF68" i="27"/>
  <c r="BG68" i="27"/>
  <c r="BH68" i="27"/>
  <c r="AY69" i="27"/>
  <c r="AZ69" i="27"/>
  <c r="BA69" i="27"/>
  <c r="BB69" i="27"/>
  <c r="BC69" i="27"/>
  <c r="BD69" i="27"/>
  <c r="BE69" i="27"/>
  <c r="BF69" i="27"/>
  <c r="BG69" i="27"/>
  <c r="BH69" i="27"/>
  <c r="AY70" i="27"/>
  <c r="AZ70" i="27"/>
  <c r="BA70" i="27"/>
  <c r="BB70" i="27"/>
  <c r="BC70" i="27"/>
  <c r="BD70" i="27"/>
  <c r="BE70" i="27"/>
  <c r="BF70" i="27"/>
  <c r="BG70" i="27"/>
  <c r="BH70" i="27"/>
  <c r="AY71" i="27"/>
  <c r="AZ71" i="27"/>
  <c r="BA71" i="27"/>
  <c r="BB71" i="27"/>
  <c r="BC71" i="27"/>
  <c r="BD71" i="27"/>
  <c r="BE71" i="27"/>
  <c r="BF71" i="27"/>
  <c r="BG71" i="27"/>
  <c r="BH71" i="27"/>
  <c r="AY72" i="27"/>
  <c r="AZ72" i="27"/>
  <c r="BA72" i="27"/>
  <c r="BB72" i="27"/>
  <c r="BC72" i="27"/>
  <c r="BD72" i="27"/>
  <c r="BE72" i="27"/>
  <c r="BF72" i="27"/>
  <c r="BG72" i="27"/>
  <c r="BH72" i="27"/>
  <c r="AY73" i="27"/>
  <c r="AZ73" i="27"/>
  <c r="BA73" i="27"/>
  <c r="BB73" i="27"/>
  <c r="BC73" i="27"/>
  <c r="BD73" i="27"/>
  <c r="BE73" i="27"/>
  <c r="BF73" i="27"/>
  <c r="BG73" i="27"/>
  <c r="BH73" i="27"/>
  <c r="AY74" i="27"/>
  <c r="AZ74" i="27"/>
  <c r="BA74" i="27"/>
  <c r="BB74" i="27"/>
  <c r="BC74" i="27"/>
  <c r="BD74" i="27"/>
  <c r="BE74" i="27"/>
  <c r="BF74" i="27"/>
  <c r="BG74" i="27"/>
  <c r="BH74" i="27"/>
  <c r="AY75" i="27"/>
  <c r="AZ75" i="27"/>
  <c r="BA75" i="27"/>
  <c r="BB75" i="27"/>
  <c r="BC75" i="27"/>
  <c r="BD75" i="27"/>
  <c r="BE75" i="27"/>
  <c r="BF75" i="27"/>
  <c r="BG75" i="27"/>
  <c r="BH75" i="27"/>
  <c r="AY76" i="27"/>
  <c r="AZ76" i="27"/>
  <c r="BA76" i="27"/>
  <c r="BB76" i="27"/>
  <c r="BC76" i="27"/>
  <c r="BD76" i="27"/>
  <c r="BE76" i="27"/>
  <c r="BF76" i="27"/>
  <c r="BG76" i="27"/>
  <c r="BH76" i="27"/>
  <c r="AY77" i="27"/>
  <c r="AZ77" i="27"/>
  <c r="BA77" i="27"/>
  <c r="BB77" i="27"/>
  <c r="BC77" i="27"/>
  <c r="BD77" i="27"/>
  <c r="BE77" i="27"/>
  <c r="BF77" i="27"/>
  <c r="BG77" i="27"/>
  <c r="BH77" i="27"/>
  <c r="AY78" i="27"/>
  <c r="AZ78" i="27"/>
  <c r="BA78" i="27"/>
  <c r="BB78" i="27"/>
  <c r="BC78" i="27"/>
  <c r="BD78" i="27"/>
  <c r="BE78" i="27"/>
  <c r="BF78" i="27"/>
  <c r="BG78" i="27"/>
  <c r="BH78" i="27"/>
  <c r="AY79" i="27"/>
  <c r="AZ79" i="27"/>
  <c r="BA79" i="27"/>
  <c r="BB79" i="27"/>
  <c r="BC79" i="27"/>
  <c r="BD79" i="27"/>
  <c r="BE79" i="27"/>
  <c r="BF79" i="27"/>
  <c r="BG79" i="27"/>
  <c r="BH79" i="27"/>
  <c r="AY80" i="27"/>
  <c r="AZ80" i="27"/>
  <c r="BA80" i="27"/>
  <c r="BB80" i="27"/>
  <c r="BC80" i="27"/>
  <c r="BD80" i="27"/>
  <c r="BE80" i="27"/>
  <c r="BF80" i="27"/>
  <c r="BG80" i="27"/>
  <c r="BH80" i="27"/>
  <c r="AY81" i="27"/>
  <c r="AZ81" i="27"/>
  <c r="BA81" i="27"/>
  <c r="BB81" i="27"/>
  <c r="BC81" i="27"/>
  <c r="BD81" i="27"/>
  <c r="BE81" i="27"/>
  <c r="BF81" i="27"/>
  <c r="BG81" i="27"/>
  <c r="BH81" i="27"/>
  <c r="AY82" i="27"/>
  <c r="AZ82" i="27"/>
  <c r="BA82" i="27"/>
  <c r="BB82" i="27"/>
  <c r="BC82" i="27"/>
  <c r="BD82" i="27"/>
  <c r="BE82" i="27"/>
  <c r="BF82" i="27"/>
  <c r="BG82" i="27"/>
  <c r="BH82" i="27"/>
  <c r="AY83" i="27"/>
  <c r="AZ83" i="27"/>
  <c r="BA83" i="27"/>
  <c r="BB83" i="27"/>
  <c r="BC83" i="27"/>
  <c r="BD83" i="27"/>
  <c r="BE83" i="27"/>
  <c r="BF83" i="27"/>
  <c r="BG83" i="27"/>
  <c r="BH83" i="27"/>
  <c r="AY84" i="27"/>
  <c r="AZ84" i="27"/>
  <c r="BA84" i="27"/>
  <c r="BB84" i="27"/>
  <c r="BC84" i="27"/>
  <c r="BD84" i="27"/>
  <c r="BE84" i="27"/>
  <c r="BF84" i="27"/>
  <c r="BG84" i="27"/>
  <c r="BH84" i="27"/>
  <c r="AY85" i="27"/>
  <c r="AZ85" i="27"/>
  <c r="BA85" i="27"/>
  <c r="BB85" i="27"/>
  <c r="BC85" i="27"/>
  <c r="BD85" i="27"/>
  <c r="BE85" i="27"/>
  <c r="BF85" i="27"/>
  <c r="BG85" i="27"/>
  <c r="BH85" i="27"/>
  <c r="AY86" i="27"/>
  <c r="AZ86" i="27"/>
  <c r="BA86" i="27"/>
  <c r="BB86" i="27"/>
  <c r="BC86" i="27"/>
  <c r="BD86" i="27"/>
  <c r="BE86" i="27"/>
  <c r="BF86" i="27"/>
  <c r="BG86" i="27"/>
  <c r="BH86" i="27"/>
  <c r="AY87" i="27"/>
  <c r="AZ87" i="27"/>
  <c r="BA87" i="27"/>
  <c r="BB87" i="27"/>
  <c r="BC87" i="27"/>
  <c r="BD87" i="27"/>
  <c r="BE87" i="27"/>
  <c r="BF87" i="27"/>
  <c r="BG87" i="27"/>
  <c r="BH87" i="27"/>
  <c r="AY88" i="27"/>
  <c r="AZ88" i="27"/>
  <c r="BA88" i="27"/>
  <c r="BB88" i="27"/>
  <c r="BC88" i="27"/>
  <c r="BD88" i="27"/>
  <c r="BE88" i="27"/>
  <c r="BF88" i="27"/>
  <c r="BG88" i="27"/>
  <c r="BH88" i="27"/>
  <c r="AY89" i="27"/>
  <c r="AZ89" i="27"/>
  <c r="BA89" i="27"/>
  <c r="BB89" i="27"/>
  <c r="BC89" i="27"/>
  <c r="BD89" i="27"/>
  <c r="BE89" i="27"/>
  <c r="BF89" i="27"/>
  <c r="BG89" i="27"/>
  <c r="BH89" i="27"/>
  <c r="AY90" i="27"/>
  <c r="AZ90" i="27"/>
  <c r="BA90" i="27"/>
  <c r="BB90" i="27"/>
  <c r="BC90" i="27"/>
  <c r="BD90" i="27"/>
  <c r="BE90" i="27"/>
  <c r="BF90" i="27"/>
  <c r="BG90" i="27"/>
  <c r="BH90" i="27"/>
  <c r="AY91" i="27"/>
  <c r="AZ91" i="27"/>
  <c r="BA91" i="27"/>
  <c r="BB91" i="27"/>
  <c r="BC91" i="27"/>
  <c r="BD91" i="27"/>
  <c r="BE91" i="27"/>
  <c r="BF91" i="27"/>
  <c r="BG91" i="27"/>
  <c r="BH91" i="27"/>
  <c r="AY92" i="27"/>
  <c r="AZ92" i="27"/>
  <c r="BA92" i="27"/>
  <c r="BB92" i="27"/>
  <c r="BC92" i="27"/>
  <c r="BD92" i="27"/>
  <c r="BE92" i="27"/>
  <c r="BF92" i="27"/>
  <c r="BG92" i="27"/>
  <c r="BH92" i="27"/>
  <c r="AY93" i="27"/>
  <c r="AZ93" i="27"/>
  <c r="BA93" i="27"/>
  <c r="BB93" i="27"/>
  <c r="BC93" i="27"/>
  <c r="BD93" i="27"/>
  <c r="BE93" i="27"/>
  <c r="BF93" i="27"/>
  <c r="BG93" i="27"/>
  <c r="BH93" i="27"/>
  <c r="AY94" i="27"/>
  <c r="AZ94" i="27"/>
  <c r="BA94" i="27"/>
  <c r="BB94" i="27"/>
  <c r="BC94" i="27"/>
  <c r="BD94" i="27"/>
  <c r="BE94" i="27"/>
  <c r="BF94" i="27"/>
  <c r="BG94" i="27"/>
  <c r="BH94" i="27"/>
  <c r="AY95" i="27"/>
  <c r="AZ95" i="27"/>
  <c r="BA95" i="27"/>
  <c r="BB95" i="27"/>
  <c r="BC95" i="27"/>
  <c r="BD95" i="27"/>
  <c r="BE95" i="27"/>
  <c r="BF95" i="27"/>
  <c r="BG95" i="27"/>
  <c r="BH95" i="27"/>
  <c r="AY96" i="27"/>
  <c r="AZ96" i="27"/>
  <c r="BA96" i="27"/>
  <c r="BB96" i="27"/>
  <c r="BC96" i="27"/>
  <c r="BD96" i="27"/>
  <c r="BE96" i="27"/>
  <c r="BF96" i="27"/>
  <c r="BG96" i="27"/>
  <c r="BH96" i="27"/>
  <c r="AY97" i="27"/>
  <c r="AZ97" i="27"/>
  <c r="BA97" i="27"/>
  <c r="BB97" i="27"/>
  <c r="BC97" i="27"/>
  <c r="BD97" i="27"/>
  <c r="BE97" i="27"/>
  <c r="BF97" i="27"/>
  <c r="BG97" i="27"/>
  <c r="BH97" i="27"/>
  <c r="AY98" i="27"/>
  <c r="AZ98" i="27"/>
  <c r="BA98" i="27"/>
  <c r="BB98" i="27"/>
  <c r="BC98" i="27"/>
  <c r="BD98" i="27"/>
  <c r="BE98" i="27"/>
  <c r="BF98" i="27"/>
  <c r="BG98" i="27"/>
  <c r="BH98" i="27"/>
  <c r="AY99" i="27"/>
  <c r="AZ99" i="27"/>
  <c r="BA99" i="27"/>
  <c r="BB99" i="27"/>
  <c r="BC99" i="27"/>
  <c r="BD99" i="27"/>
  <c r="BE99" i="27"/>
  <c r="BF99" i="27"/>
  <c r="BG99" i="27"/>
  <c r="BH99" i="27"/>
  <c r="AY100" i="27"/>
  <c r="AZ100" i="27"/>
  <c r="BA100" i="27"/>
  <c r="BB100" i="27"/>
  <c r="BC100" i="27"/>
  <c r="BD100" i="27"/>
  <c r="BE100" i="27"/>
  <c r="BF100" i="27"/>
  <c r="BG100" i="27"/>
  <c r="BH100" i="27"/>
  <c r="AY101" i="27"/>
  <c r="AZ101" i="27"/>
  <c r="BA101" i="27"/>
  <c r="BB101" i="27"/>
  <c r="BC101" i="27"/>
  <c r="BD101" i="27"/>
  <c r="BE101" i="27"/>
  <c r="BF101" i="27"/>
  <c r="BG101" i="27"/>
  <c r="BH101" i="27"/>
  <c r="AY102" i="27"/>
  <c r="AZ102" i="27"/>
  <c r="BA102" i="27"/>
  <c r="BB102" i="27"/>
  <c r="BC102" i="27"/>
  <c r="BD102" i="27"/>
  <c r="BE102" i="27"/>
  <c r="BF102" i="27"/>
  <c r="BG102" i="27"/>
  <c r="BH102" i="27"/>
  <c r="AY103" i="27"/>
  <c r="AZ103" i="27"/>
  <c r="BA103" i="27"/>
  <c r="BB103" i="27"/>
  <c r="BC103" i="27"/>
  <c r="BD103" i="27"/>
  <c r="BE103" i="27"/>
  <c r="BF103" i="27"/>
  <c r="BG103" i="27"/>
  <c r="BH103" i="27"/>
  <c r="AY104" i="27"/>
  <c r="AZ104" i="27"/>
  <c r="BA104" i="27"/>
  <c r="BB104" i="27"/>
  <c r="BC104" i="27"/>
  <c r="BD104" i="27"/>
  <c r="BE104" i="27"/>
  <c r="BF104" i="27"/>
  <c r="BG104" i="27"/>
  <c r="BH104" i="27"/>
  <c r="AY105" i="27"/>
  <c r="AZ105" i="27"/>
  <c r="BA105" i="27"/>
  <c r="BB105" i="27"/>
  <c r="BC105" i="27"/>
  <c r="BD105" i="27"/>
  <c r="BE105" i="27"/>
  <c r="BF105" i="27"/>
  <c r="BG105" i="27"/>
  <c r="BH105" i="27"/>
  <c r="AY106" i="27"/>
  <c r="AZ106" i="27"/>
  <c r="BA106" i="27"/>
  <c r="BB106" i="27"/>
  <c r="BC106" i="27"/>
  <c r="BD106" i="27"/>
  <c r="BE106" i="27"/>
  <c r="BF106" i="27"/>
  <c r="BG106" i="27"/>
  <c r="BH106" i="27"/>
  <c r="AY107" i="27"/>
  <c r="AZ107" i="27"/>
  <c r="BA107" i="27"/>
  <c r="BB107" i="27"/>
  <c r="BC107" i="27"/>
  <c r="BD107" i="27"/>
  <c r="BE107" i="27"/>
  <c r="BF107" i="27"/>
  <c r="BG107" i="27"/>
  <c r="BH107" i="27"/>
  <c r="AY108" i="27"/>
  <c r="AZ108" i="27"/>
  <c r="BA108" i="27"/>
  <c r="BB108" i="27"/>
  <c r="BC108" i="27"/>
  <c r="BD108" i="27"/>
  <c r="BE108" i="27"/>
  <c r="BF108" i="27"/>
  <c r="BG108" i="27"/>
  <c r="BH108" i="27"/>
  <c r="AY109" i="27"/>
  <c r="AZ109" i="27"/>
  <c r="BA109" i="27"/>
  <c r="BB109" i="27"/>
  <c r="BC109" i="27"/>
  <c r="BD109" i="27"/>
  <c r="BE109" i="27"/>
  <c r="BF109" i="27"/>
  <c r="BG109" i="27"/>
  <c r="BH109" i="27"/>
  <c r="AY110" i="27"/>
  <c r="AZ110" i="27"/>
  <c r="BA110" i="27"/>
  <c r="BB110" i="27"/>
  <c r="BC110" i="27"/>
  <c r="BD110" i="27"/>
  <c r="BE110" i="27"/>
  <c r="BF110" i="27"/>
  <c r="BG110" i="27"/>
  <c r="BH110" i="27"/>
  <c r="AY111" i="27"/>
  <c r="AZ111" i="27"/>
  <c r="BA111" i="27"/>
  <c r="BB111" i="27"/>
  <c r="BC111" i="27"/>
  <c r="BD111" i="27"/>
  <c r="BE111" i="27"/>
  <c r="BF111" i="27"/>
  <c r="BG111" i="27"/>
  <c r="BH111" i="27"/>
  <c r="AY112" i="27"/>
  <c r="AZ112" i="27"/>
  <c r="BA112" i="27"/>
  <c r="BB112" i="27"/>
  <c r="BC112" i="27"/>
  <c r="BD112" i="27"/>
  <c r="BE112" i="27"/>
  <c r="BF112" i="27"/>
  <c r="BG112" i="27"/>
  <c r="BH112" i="27"/>
  <c r="AY113" i="27"/>
  <c r="AZ113" i="27"/>
  <c r="BA113" i="27"/>
  <c r="BB113" i="27"/>
  <c r="BC113" i="27"/>
  <c r="BD113" i="27"/>
  <c r="BE113" i="27"/>
  <c r="BF113" i="27"/>
  <c r="BG113" i="27"/>
  <c r="BH113" i="27"/>
  <c r="AY114" i="27"/>
  <c r="AZ114" i="27"/>
  <c r="BA114" i="27"/>
  <c r="BB114" i="27"/>
  <c r="BC114" i="27"/>
  <c r="BD114" i="27"/>
  <c r="BE114" i="27"/>
  <c r="BF114" i="27"/>
  <c r="BG114" i="27"/>
  <c r="BH114" i="27"/>
  <c r="AY115" i="27"/>
  <c r="AZ115" i="27"/>
  <c r="BA115" i="27"/>
  <c r="BB115" i="27"/>
  <c r="BC115" i="27"/>
  <c r="BD115" i="27"/>
  <c r="BE115" i="27"/>
  <c r="BF115" i="27"/>
  <c r="BG115" i="27"/>
  <c r="BH115" i="27"/>
  <c r="AY116" i="27"/>
  <c r="AZ116" i="27"/>
  <c r="BA116" i="27"/>
  <c r="BB116" i="27"/>
  <c r="BC116" i="27"/>
  <c r="BD116" i="27"/>
  <c r="BE116" i="27"/>
  <c r="BF116" i="27"/>
  <c r="BG116" i="27"/>
  <c r="BH116" i="27"/>
  <c r="AY117" i="27"/>
  <c r="AZ117" i="27"/>
  <c r="BA117" i="27"/>
  <c r="BB117" i="27"/>
  <c r="BC117" i="27"/>
  <c r="BD117" i="27"/>
  <c r="BE117" i="27"/>
  <c r="BF117" i="27"/>
  <c r="BG117" i="27"/>
  <c r="BH117" i="27"/>
  <c r="AY118" i="27"/>
  <c r="AZ118" i="27"/>
  <c r="BA118" i="27"/>
  <c r="BB118" i="27"/>
  <c r="BC118" i="27"/>
  <c r="BD118" i="27"/>
  <c r="BE118" i="27"/>
  <c r="BF118" i="27"/>
  <c r="BG118" i="27"/>
  <c r="BH118" i="27"/>
  <c r="AY119" i="27"/>
  <c r="AZ119" i="27"/>
  <c r="BA119" i="27"/>
  <c r="BB119" i="27"/>
  <c r="BC119" i="27"/>
  <c r="BD119" i="27"/>
  <c r="BE119" i="27"/>
  <c r="BF119" i="27"/>
  <c r="BG119" i="27"/>
  <c r="BH119" i="27"/>
  <c r="AY120" i="27"/>
  <c r="AZ120" i="27"/>
  <c r="BA120" i="27"/>
  <c r="BB120" i="27"/>
  <c r="BC120" i="27"/>
  <c r="BD120" i="27"/>
  <c r="BE120" i="27"/>
  <c r="BF120" i="27"/>
  <c r="BG120" i="27"/>
  <c r="BH120" i="27"/>
  <c r="AY121" i="27"/>
  <c r="AZ121" i="27"/>
  <c r="BA121" i="27"/>
  <c r="BB121" i="27"/>
  <c r="BC121" i="27"/>
  <c r="BD121" i="27"/>
  <c r="BE121" i="27"/>
  <c r="BF121" i="27"/>
  <c r="BG121" i="27"/>
  <c r="BH121" i="27"/>
  <c r="AY122" i="27"/>
  <c r="AZ122" i="27"/>
  <c r="BA122" i="27"/>
  <c r="BB122" i="27"/>
  <c r="BC122" i="27"/>
  <c r="BD122" i="27"/>
  <c r="BE122" i="27"/>
  <c r="BF122" i="27"/>
  <c r="BG122" i="27"/>
  <c r="BH122" i="27"/>
  <c r="AY123" i="27"/>
  <c r="AZ123" i="27"/>
  <c r="BA123" i="27"/>
  <c r="BB123" i="27"/>
  <c r="BC123" i="27"/>
  <c r="BD123" i="27"/>
  <c r="BE123" i="27"/>
  <c r="BF123" i="27"/>
  <c r="BG123" i="27"/>
  <c r="BH123" i="27"/>
  <c r="AY124" i="27"/>
  <c r="AZ124" i="27"/>
  <c r="BA124" i="27"/>
  <c r="BB124" i="27"/>
  <c r="BC124" i="27"/>
  <c r="BD124" i="27"/>
  <c r="BE124" i="27"/>
  <c r="BF124" i="27"/>
  <c r="BG124" i="27"/>
  <c r="BH124" i="27"/>
  <c r="AY125" i="27"/>
  <c r="AZ125" i="27"/>
  <c r="BA125" i="27"/>
  <c r="BB125" i="27"/>
  <c r="BC125" i="27"/>
  <c r="BD125" i="27"/>
  <c r="BE125" i="27"/>
  <c r="BF125" i="27"/>
  <c r="BG125" i="27"/>
  <c r="BH125" i="27"/>
  <c r="AY126" i="27"/>
  <c r="AZ126" i="27"/>
  <c r="BA126" i="27"/>
  <c r="BB126" i="27"/>
  <c r="BC126" i="27"/>
  <c r="BD126" i="27"/>
  <c r="BE126" i="27"/>
  <c r="BF126" i="27"/>
  <c r="BG126" i="27"/>
  <c r="BH126" i="27"/>
  <c r="AY127" i="27"/>
  <c r="AZ127" i="27"/>
  <c r="BA127" i="27"/>
  <c r="BB127" i="27"/>
  <c r="BC127" i="27"/>
  <c r="BD127" i="27"/>
  <c r="BE127" i="27"/>
  <c r="BF127" i="27"/>
  <c r="BG127" i="27"/>
  <c r="BH127" i="27"/>
  <c r="AY128" i="27"/>
  <c r="AZ128" i="27"/>
  <c r="BA128" i="27"/>
  <c r="BB128" i="27"/>
  <c r="BC128" i="27"/>
  <c r="BD128" i="27"/>
  <c r="BE128" i="27"/>
  <c r="BF128" i="27"/>
  <c r="BG128" i="27"/>
  <c r="BH128" i="27"/>
  <c r="AY129" i="27"/>
  <c r="AZ129" i="27"/>
  <c r="BA129" i="27"/>
  <c r="BB129" i="27"/>
  <c r="BC129" i="27"/>
  <c r="BD129" i="27"/>
  <c r="BE129" i="27"/>
  <c r="BF129" i="27"/>
  <c r="BG129" i="27"/>
  <c r="BH129" i="27"/>
  <c r="AY130" i="27"/>
  <c r="AZ130" i="27"/>
  <c r="BA130" i="27"/>
  <c r="BB130" i="27"/>
  <c r="BC130" i="27"/>
  <c r="BD130" i="27"/>
  <c r="BE130" i="27"/>
  <c r="BF130" i="27"/>
  <c r="BG130" i="27"/>
  <c r="BH130" i="27"/>
  <c r="AY131" i="27"/>
  <c r="AZ131" i="27"/>
  <c r="BA131" i="27"/>
  <c r="BB131" i="27"/>
  <c r="BC131" i="27"/>
  <c r="BD131" i="27"/>
  <c r="BE131" i="27"/>
  <c r="BF131" i="27"/>
  <c r="BG131" i="27"/>
  <c r="BH131" i="27"/>
  <c r="AY132" i="27"/>
  <c r="AZ132" i="27"/>
  <c r="BA132" i="27"/>
  <c r="BB132" i="27"/>
  <c r="BC132" i="27"/>
  <c r="BD132" i="27"/>
  <c r="BE132" i="27"/>
  <c r="BF132" i="27"/>
  <c r="BG132" i="27"/>
  <c r="BH132" i="27"/>
  <c r="AY133" i="27"/>
  <c r="AZ133" i="27"/>
  <c r="BA133" i="27"/>
  <c r="BB133" i="27"/>
  <c r="BC133" i="27"/>
  <c r="BD133" i="27"/>
  <c r="BE133" i="27"/>
  <c r="BF133" i="27"/>
  <c r="BG133" i="27"/>
  <c r="BH133" i="27"/>
  <c r="AY134" i="27"/>
  <c r="AZ134" i="27"/>
  <c r="BA134" i="27"/>
  <c r="BB134" i="27"/>
  <c r="BC134" i="27"/>
  <c r="BD134" i="27"/>
  <c r="BE134" i="27"/>
  <c r="BF134" i="27"/>
  <c r="BG134" i="27"/>
  <c r="BH134" i="27"/>
  <c r="AY135" i="27"/>
  <c r="AZ135" i="27"/>
  <c r="BA135" i="27"/>
  <c r="BB135" i="27"/>
  <c r="BC135" i="27"/>
  <c r="BD135" i="27"/>
  <c r="BE135" i="27"/>
  <c r="BF135" i="27"/>
  <c r="BG135" i="27"/>
  <c r="BH135" i="27"/>
  <c r="AY136" i="27"/>
  <c r="AZ136" i="27"/>
  <c r="BA136" i="27"/>
  <c r="BB136" i="27"/>
  <c r="BC136" i="27"/>
  <c r="BD136" i="27"/>
  <c r="BE136" i="27"/>
  <c r="BF136" i="27"/>
  <c r="BG136" i="27"/>
  <c r="BH136" i="27"/>
  <c r="AY137" i="27"/>
  <c r="AZ137" i="27"/>
  <c r="BA137" i="27"/>
  <c r="BB137" i="27"/>
  <c r="BC137" i="27"/>
  <c r="BD137" i="27"/>
  <c r="BE137" i="27"/>
  <c r="BF137" i="27"/>
  <c r="BG137" i="27"/>
  <c r="BH137" i="27"/>
  <c r="AY138" i="27"/>
  <c r="AZ138" i="27"/>
  <c r="BA138" i="27"/>
  <c r="BB138" i="27"/>
  <c r="BC138" i="27"/>
  <c r="BD138" i="27"/>
  <c r="BE138" i="27"/>
  <c r="BF138" i="27"/>
  <c r="BG138" i="27"/>
  <c r="BH138" i="27"/>
  <c r="AY139" i="27"/>
  <c r="AZ139" i="27"/>
  <c r="BA139" i="27"/>
  <c r="BB139" i="27"/>
  <c r="BC139" i="27"/>
  <c r="BD139" i="27"/>
  <c r="BE139" i="27"/>
  <c r="BF139" i="27"/>
  <c r="BG139" i="27"/>
  <c r="BH139" i="27"/>
  <c r="AY140" i="27"/>
  <c r="AZ140" i="27"/>
  <c r="BA140" i="27"/>
  <c r="BB140" i="27"/>
  <c r="BC140" i="27"/>
  <c r="BD140" i="27"/>
  <c r="BE140" i="27"/>
  <c r="BF140" i="27"/>
  <c r="BG140" i="27"/>
  <c r="BH140" i="27"/>
  <c r="AY141" i="27"/>
  <c r="AZ141" i="27"/>
  <c r="BA141" i="27"/>
  <c r="BB141" i="27"/>
  <c r="BC141" i="27"/>
  <c r="BD141" i="27"/>
  <c r="BE141" i="27"/>
  <c r="BF141" i="27"/>
  <c r="BG141" i="27"/>
  <c r="BH141" i="27"/>
  <c r="AY142" i="27"/>
  <c r="AZ142" i="27"/>
  <c r="BA142" i="27"/>
  <c r="BB142" i="27"/>
  <c r="BC142" i="27"/>
  <c r="BD142" i="27"/>
  <c r="BE142" i="27"/>
  <c r="BF142" i="27"/>
  <c r="BG142" i="27"/>
  <c r="BH142" i="27"/>
  <c r="AY143" i="27"/>
  <c r="AZ143" i="27"/>
  <c r="BA143" i="27"/>
  <c r="BB143" i="27"/>
  <c r="BC143" i="27"/>
  <c r="BD143" i="27"/>
  <c r="BE143" i="27"/>
  <c r="BF143" i="27"/>
  <c r="BG143" i="27"/>
  <c r="BH143" i="27"/>
  <c r="AY144" i="27"/>
  <c r="AZ144" i="27"/>
  <c r="BA144" i="27"/>
  <c r="BB144" i="27"/>
  <c r="BC144" i="27"/>
  <c r="BD144" i="27"/>
  <c r="BE144" i="27"/>
  <c r="BF144" i="27"/>
  <c r="BG144" i="27"/>
  <c r="BH144" i="27"/>
  <c r="AY145" i="27"/>
  <c r="AZ145" i="27"/>
  <c r="BA145" i="27"/>
  <c r="BB145" i="27"/>
  <c r="BC145" i="27"/>
  <c r="BD145" i="27"/>
  <c r="BE145" i="27"/>
  <c r="BF145" i="27"/>
  <c r="BG145" i="27"/>
  <c r="BH145" i="27"/>
  <c r="AY146" i="27"/>
  <c r="AZ146" i="27"/>
  <c r="BA146" i="27"/>
  <c r="BB146" i="27"/>
  <c r="BC146" i="27"/>
  <c r="BD146" i="27"/>
  <c r="BE146" i="27"/>
  <c r="BF146" i="27"/>
  <c r="BG146" i="27"/>
  <c r="BH146" i="27"/>
  <c r="AY147" i="27"/>
  <c r="AZ147" i="27"/>
  <c r="BA147" i="27"/>
  <c r="BB147" i="27"/>
  <c r="BC147" i="27"/>
  <c r="BD147" i="27"/>
  <c r="BE147" i="27"/>
  <c r="BF147" i="27"/>
  <c r="BG147" i="27"/>
  <c r="BH147" i="27"/>
  <c r="AY148" i="27"/>
  <c r="AZ148" i="27"/>
  <c r="BA148" i="27"/>
  <c r="BB148" i="27"/>
  <c r="BC148" i="27"/>
  <c r="BD148" i="27"/>
  <c r="BE148" i="27"/>
  <c r="BF148" i="27"/>
  <c r="BG148" i="27"/>
  <c r="BH148" i="27"/>
  <c r="AY149" i="27"/>
  <c r="AZ149" i="27"/>
  <c r="BA149" i="27"/>
  <c r="BB149" i="27"/>
  <c r="BC149" i="27"/>
  <c r="BD149" i="27"/>
  <c r="BE149" i="27"/>
  <c r="BF149" i="27"/>
  <c r="BG149" i="27"/>
  <c r="BH149" i="27"/>
  <c r="AY150" i="27"/>
  <c r="AZ150" i="27"/>
  <c r="BA150" i="27"/>
  <c r="BB150" i="27"/>
  <c r="BC150" i="27"/>
  <c r="BD150" i="27"/>
  <c r="BE150" i="27"/>
  <c r="BF150" i="27"/>
  <c r="BG150" i="27"/>
  <c r="BH150" i="27"/>
  <c r="AY151" i="27"/>
  <c r="AZ151" i="27"/>
  <c r="BA151" i="27"/>
  <c r="BB151" i="27"/>
  <c r="BC151" i="27"/>
  <c r="BD151" i="27"/>
  <c r="BE151" i="27"/>
  <c r="BF151" i="27"/>
  <c r="BG151" i="27"/>
  <c r="BH151" i="27"/>
  <c r="AY152" i="27"/>
  <c r="AZ152" i="27"/>
  <c r="BA152" i="27"/>
  <c r="BB152" i="27"/>
  <c r="BC152" i="27"/>
  <c r="BD152" i="27"/>
  <c r="BE152" i="27"/>
  <c r="BF152" i="27"/>
  <c r="BG152" i="27"/>
  <c r="BH152" i="27"/>
  <c r="AZ2" i="27"/>
  <c r="BA2" i="27"/>
  <c r="BB2" i="27"/>
  <c r="BC2" i="27"/>
  <c r="BD2" i="27"/>
  <c r="BE2" i="27"/>
  <c r="BF2" i="27"/>
  <c r="BG2" i="27"/>
  <c r="BH2" i="27"/>
  <c r="AY2" i="27"/>
  <c r="AO3" i="27"/>
  <c r="AP3" i="27"/>
  <c r="AQ3" i="27"/>
  <c r="AR3" i="27"/>
  <c r="AS3" i="27"/>
  <c r="AT3" i="27"/>
  <c r="AU3" i="27"/>
  <c r="AV3" i="27"/>
  <c r="AW3" i="27"/>
  <c r="AX3" i="27"/>
  <c r="AO4" i="27"/>
  <c r="AP4" i="27"/>
  <c r="AQ4" i="27"/>
  <c r="AR4" i="27"/>
  <c r="AS4" i="27"/>
  <c r="AT4" i="27"/>
  <c r="AU4" i="27"/>
  <c r="AV4" i="27"/>
  <c r="AW4" i="27"/>
  <c r="AX4" i="27"/>
  <c r="AO5" i="27"/>
  <c r="AP5" i="27"/>
  <c r="AQ5" i="27"/>
  <c r="AR5" i="27"/>
  <c r="AS5" i="27"/>
  <c r="AT5" i="27"/>
  <c r="AU5" i="27"/>
  <c r="AV5" i="27"/>
  <c r="AW5" i="27"/>
  <c r="AX5" i="27"/>
  <c r="AO6" i="27"/>
  <c r="AP6" i="27"/>
  <c r="AQ6" i="27"/>
  <c r="AR6" i="27"/>
  <c r="AS6" i="27"/>
  <c r="AT6" i="27"/>
  <c r="AU6" i="27"/>
  <c r="AV6" i="27"/>
  <c r="AW6" i="27"/>
  <c r="AX6" i="27"/>
  <c r="AO7" i="27"/>
  <c r="AP7" i="27"/>
  <c r="AQ7" i="27"/>
  <c r="AR7" i="27"/>
  <c r="AS7" i="27"/>
  <c r="AT7" i="27"/>
  <c r="AU7" i="27"/>
  <c r="AV7" i="27"/>
  <c r="AW7" i="27"/>
  <c r="AX7" i="27"/>
  <c r="AO8" i="27"/>
  <c r="AP8" i="27"/>
  <c r="AQ8" i="27"/>
  <c r="AR8" i="27"/>
  <c r="AS8" i="27"/>
  <c r="AT8" i="27"/>
  <c r="AU8" i="27"/>
  <c r="AV8" i="27"/>
  <c r="AW8" i="27"/>
  <c r="AX8" i="27"/>
  <c r="AO9" i="27"/>
  <c r="AP9" i="27"/>
  <c r="AQ9" i="27"/>
  <c r="AR9" i="27"/>
  <c r="AS9" i="27"/>
  <c r="AT9" i="27"/>
  <c r="AU9" i="27"/>
  <c r="AV9" i="27"/>
  <c r="AW9" i="27"/>
  <c r="AX9" i="27"/>
  <c r="AO10" i="27"/>
  <c r="AP10" i="27"/>
  <c r="AQ10" i="27"/>
  <c r="AR10" i="27"/>
  <c r="AS10" i="27"/>
  <c r="AT10" i="27"/>
  <c r="AU10" i="27"/>
  <c r="AV10" i="27"/>
  <c r="AW10" i="27"/>
  <c r="AX10" i="27"/>
  <c r="AO11" i="27"/>
  <c r="AP11" i="27"/>
  <c r="AQ11" i="27"/>
  <c r="AR11" i="27"/>
  <c r="AS11" i="27"/>
  <c r="AT11" i="27"/>
  <c r="AU11" i="27"/>
  <c r="AV11" i="27"/>
  <c r="AW11" i="27"/>
  <c r="AX11" i="27"/>
  <c r="AO12" i="27"/>
  <c r="AP12" i="27"/>
  <c r="AQ12" i="27"/>
  <c r="AR12" i="27"/>
  <c r="AS12" i="27"/>
  <c r="AT12" i="27"/>
  <c r="AU12" i="27"/>
  <c r="AV12" i="27"/>
  <c r="AW12" i="27"/>
  <c r="AX12" i="27"/>
  <c r="AO13" i="27"/>
  <c r="AP13" i="27"/>
  <c r="AQ13" i="27"/>
  <c r="AR13" i="27"/>
  <c r="AS13" i="27"/>
  <c r="AT13" i="27"/>
  <c r="AU13" i="27"/>
  <c r="AV13" i="27"/>
  <c r="AW13" i="27"/>
  <c r="AX13" i="27"/>
  <c r="AO14" i="27"/>
  <c r="AP14" i="27"/>
  <c r="AQ14" i="27"/>
  <c r="AR14" i="27"/>
  <c r="AS14" i="27"/>
  <c r="AT14" i="27"/>
  <c r="AU14" i="27"/>
  <c r="AV14" i="27"/>
  <c r="AW14" i="27"/>
  <c r="AX14" i="27"/>
  <c r="AO15" i="27"/>
  <c r="AP15" i="27"/>
  <c r="AQ15" i="27"/>
  <c r="AR15" i="27"/>
  <c r="AS15" i="27"/>
  <c r="AT15" i="27"/>
  <c r="AU15" i="27"/>
  <c r="AV15" i="27"/>
  <c r="AW15" i="27"/>
  <c r="AX15" i="27"/>
  <c r="AO16" i="27"/>
  <c r="AP16" i="27"/>
  <c r="AQ16" i="27"/>
  <c r="AR16" i="27"/>
  <c r="AS16" i="27"/>
  <c r="AT16" i="27"/>
  <c r="AU16" i="27"/>
  <c r="AV16" i="27"/>
  <c r="AW16" i="27"/>
  <c r="AX16" i="27"/>
  <c r="AO17" i="27"/>
  <c r="AP17" i="27"/>
  <c r="AQ17" i="27"/>
  <c r="AR17" i="27"/>
  <c r="AS17" i="27"/>
  <c r="AT17" i="27"/>
  <c r="AU17" i="27"/>
  <c r="AV17" i="27"/>
  <c r="AW17" i="27"/>
  <c r="AX17" i="27"/>
  <c r="AO18" i="27"/>
  <c r="AP18" i="27"/>
  <c r="AQ18" i="27"/>
  <c r="AR18" i="27"/>
  <c r="AS18" i="27"/>
  <c r="AT18" i="27"/>
  <c r="AU18" i="27"/>
  <c r="AV18" i="27"/>
  <c r="AW18" i="27"/>
  <c r="AX18" i="27"/>
  <c r="AO19" i="27"/>
  <c r="AP19" i="27"/>
  <c r="AQ19" i="27"/>
  <c r="AR19" i="27"/>
  <c r="AS19" i="27"/>
  <c r="AT19" i="27"/>
  <c r="AU19" i="27"/>
  <c r="AV19" i="27"/>
  <c r="AW19" i="27"/>
  <c r="AX19" i="27"/>
  <c r="AO20" i="27"/>
  <c r="AP20" i="27"/>
  <c r="AQ20" i="27"/>
  <c r="AR20" i="27"/>
  <c r="AS20" i="27"/>
  <c r="AT20" i="27"/>
  <c r="AU20" i="27"/>
  <c r="AV20" i="27"/>
  <c r="AW20" i="27"/>
  <c r="AX20" i="27"/>
  <c r="AO21" i="27"/>
  <c r="AP21" i="27"/>
  <c r="AQ21" i="27"/>
  <c r="AR21" i="27"/>
  <c r="AS21" i="27"/>
  <c r="AT21" i="27"/>
  <c r="AU21" i="27"/>
  <c r="AV21" i="27"/>
  <c r="AW21" i="27"/>
  <c r="AX21" i="27"/>
  <c r="AO22" i="27"/>
  <c r="AP22" i="27"/>
  <c r="AQ22" i="27"/>
  <c r="AR22" i="27"/>
  <c r="AS22" i="27"/>
  <c r="AT22" i="27"/>
  <c r="AU22" i="27"/>
  <c r="AV22" i="27"/>
  <c r="AW22" i="27"/>
  <c r="AX22" i="27"/>
  <c r="AO23" i="27"/>
  <c r="AP23" i="27"/>
  <c r="AQ23" i="27"/>
  <c r="AR23" i="27"/>
  <c r="AS23" i="27"/>
  <c r="AT23" i="27"/>
  <c r="AU23" i="27"/>
  <c r="AV23" i="27"/>
  <c r="AW23" i="27"/>
  <c r="AX23" i="27"/>
  <c r="AO24" i="27"/>
  <c r="AP24" i="27"/>
  <c r="AQ24" i="27"/>
  <c r="AR24" i="27"/>
  <c r="AS24" i="27"/>
  <c r="AT24" i="27"/>
  <c r="AU24" i="27"/>
  <c r="AV24" i="27"/>
  <c r="AW24" i="27"/>
  <c r="AX24" i="27"/>
  <c r="AO25" i="27"/>
  <c r="AP25" i="27"/>
  <c r="AQ25" i="27"/>
  <c r="AR25" i="27"/>
  <c r="AS25" i="27"/>
  <c r="AT25" i="27"/>
  <c r="AU25" i="27"/>
  <c r="AV25" i="27"/>
  <c r="AW25" i="27"/>
  <c r="AX25" i="27"/>
  <c r="AO26" i="27"/>
  <c r="AP26" i="27"/>
  <c r="AQ26" i="27"/>
  <c r="AR26" i="27"/>
  <c r="AS26" i="27"/>
  <c r="AT26" i="27"/>
  <c r="AU26" i="27"/>
  <c r="AV26" i="27"/>
  <c r="AW26" i="27"/>
  <c r="AX26" i="27"/>
  <c r="AO27" i="27"/>
  <c r="AP27" i="27"/>
  <c r="AQ27" i="27"/>
  <c r="AR27" i="27"/>
  <c r="AS27" i="27"/>
  <c r="AT27" i="27"/>
  <c r="AU27" i="27"/>
  <c r="AV27" i="27"/>
  <c r="AW27" i="27"/>
  <c r="AX27" i="27"/>
  <c r="AO28" i="27"/>
  <c r="AP28" i="27"/>
  <c r="AQ28" i="27"/>
  <c r="AR28" i="27"/>
  <c r="AS28" i="27"/>
  <c r="AT28" i="27"/>
  <c r="AU28" i="27"/>
  <c r="AV28" i="27"/>
  <c r="AW28" i="27"/>
  <c r="AX28" i="27"/>
  <c r="AO29" i="27"/>
  <c r="AP29" i="27"/>
  <c r="AQ29" i="27"/>
  <c r="AR29" i="27"/>
  <c r="AS29" i="27"/>
  <c r="AT29" i="27"/>
  <c r="AU29" i="27"/>
  <c r="AV29" i="27"/>
  <c r="AW29" i="27"/>
  <c r="AX29" i="27"/>
  <c r="AO30" i="27"/>
  <c r="AP30" i="27"/>
  <c r="AQ30" i="27"/>
  <c r="AR30" i="27"/>
  <c r="AS30" i="27"/>
  <c r="AT30" i="27"/>
  <c r="AU30" i="27"/>
  <c r="AV30" i="27"/>
  <c r="AW30" i="27"/>
  <c r="AX30" i="27"/>
  <c r="AO31" i="27"/>
  <c r="AP31" i="27"/>
  <c r="AQ31" i="27"/>
  <c r="AR31" i="27"/>
  <c r="AS31" i="27"/>
  <c r="AT31" i="27"/>
  <c r="AU31" i="27"/>
  <c r="AV31" i="27"/>
  <c r="AW31" i="27"/>
  <c r="AX31" i="27"/>
  <c r="AO32" i="27"/>
  <c r="AP32" i="27"/>
  <c r="AQ32" i="27"/>
  <c r="AR32" i="27"/>
  <c r="AS32" i="27"/>
  <c r="AT32" i="27"/>
  <c r="AU32" i="27"/>
  <c r="AV32" i="27"/>
  <c r="AW32" i="27"/>
  <c r="AX32" i="27"/>
  <c r="AO33" i="27"/>
  <c r="AP33" i="27"/>
  <c r="AQ33" i="27"/>
  <c r="AR33" i="27"/>
  <c r="AS33" i="27"/>
  <c r="AT33" i="27"/>
  <c r="AU33" i="27"/>
  <c r="AV33" i="27"/>
  <c r="AW33" i="27"/>
  <c r="AX33" i="27"/>
  <c r="AO34" i="27"/>
  <c r="AP34" i="27"/>
  <c r="AQ34" i="27"/>
  <c r="AR34" i="27"/>
  <c r="AS34" i="27"/>
  <c r="AT34" i="27"/>
  <c r="AU34" i="27"/>
  <c r="AV34" i="27"/>
  <c r="AW34" i="27"/>
  <c r="AX34" i="27"/>
  <c r="AO35" i="27"/>
  <c r="AP35" i="27"/>
  <c r="AQ35" i="27"/>
  <c r="AR35" i="27"/>
  <c r="AS35" i="27"/>
  <c r="AT35" i="27"/>
  <c r="AU35" i="27"/>
  <c r="AV35" i="27"/>
  <c r="AW35" i="27"/>
  <c r="AX35" i="27"/>
  <c r="AO36" i="27"/>
  <c r="AP36" i="27"/>
  <c r="AQ36" i="27"/>
  <c r="AR36" i="27"/>
  <c r="AS36" i="27"/>
  <c r="AT36" i="27"/>
  <c r="AU36" i="27"/>
  <c r="AV36" i="27"/>
  <c r="AW36" i="27"/>
  <c r="AX36" i="27"/>
  <c r="AO37" i="27"/>
  <c r="AP37" i="27"/>
  <c r="AQ37" i="27"/>
  <c r="AR37" i="27"/>
  <c r="AS37" i="27"/>
  <c r="AT37" i="27"/>
  <c r="AU37" i="27"/>
  <c r="AV37" i="27"/>
  <c r="AW37" i="27"/>
  <c r="AX37" i="27"/>
  <c r="AO38" i="27"/>
  <c r="AP38" i="27"/>
  <c r="AQ38" i="27"/>
  <c r="AR38" i="27"/>
  <c r="AS38" i="27"/>
  <c r="AT38" i="27"/>
  <c r="AU38" i="27"/>
  <c r="AV38" i="27"/>
  <c r="AW38" i="27"/>
  <c r="AX38" i="27"/>
  <c r="AO39" i="27"/>
  <c r="AP39" i="27"/>
  <c r="AQ39" i="27"/>
  <c r="AR39" i="27"/>
  <c r="AS39" i="27"/>
  <c r="AT39" i="27"/>
  <c r="AU39" i="27"/>
  <c r="AV39" i="27"/>
  <c r="AW39" i="27"/>
  <c r="AX39" i="27"/>
  <c r="AO40" i="27"/>
  <c r="AP40" i="27"/>
  <c r="AQ40" i="27"/>
  <c r="AR40" i="27"/>
  <c r="AS40" i="27"/>
  <c r="AT40" i="27"/>
  <c r="AU40" i="27"/>
  <c r="AV40" i="27"/>
  <c r="AW40" i="27"/>
  <c r="AX40" i="27"/>
  <c r="AO41" i="27"/>
  <c r="AP41" i="27"/>
  <c r="AQ41" i="27"/>
  <c r="AR41" i="27"/>
  <c r="AS41" i="27"/>
  <c r="AT41" i="27"/>
  <c r="AU41" i="27"/>
  <c r="AV41" i="27"/>
  <c r="AW41" i="27"/>
  <c r="AX41" i="27"/>
  <c r="AO42" i="27"/>
  <c r="AP42" i="27"/>
  <c r="AQ42" i="27"/>
  <c r="AR42" i="27"/>
  <c r="AS42" i="27"/>
  <c r="AT42" i="27"/>
  <c r="AU42" i="27"/>
  <c r="AV42" i="27"/>
  <c r="AW42" i="27"/>
  <c r="AX42" i="27"/>
  <c r="AO43" i="27"/>
  <c r="AP43" i="27"/>
  <c r="AQ43" i="27"/>
  <c r="AR43" i="27"/>
  <c r="AS43" i="27"/>
  <c r="AT43" i="27"/>
  <c r="AU43" i="27"/>
  <c r="AV43" i="27"/>
  <c r="AW43" i="27"/>
  <c r="AX43" i="27"/>
  <c r="AO44" i="27"/>
  <c r="AP44" i="27"/>
  <c r="AQ44" i="27"/>
  <c r="AR44" i="27"/>
  <c r="AS44" i="27"/>
  <c r="AT44" i="27"/>
  <c r="AU44" i="27"/>
  <c r="AV44" i="27"/>
  <c r="AW44" i="27"/>
  <c r="AX44" i="27"/>
  <c r="AO45" i="27"/>
  <c r="AP45" i="27"/>
  <c r="AQ45" i="27"/>
  <c r="AR45" i="27"/>
  <c r="AS45" i="27"/>
  <c r="AT45" i="27"/>
  <c r="AU45" i="27"/>
  <c r="AV45" i="27"/>
  <c r="AW45" i="27"/>
  <c r="AX45" i="27"/>
  <c r="AO46" i="27"/>
  <c r="AP46" i="27"/>
  <c r="AQ46" i="27"/>
  <c r="AR46" i="27"/>
  <c r="AS46" i="27"/>
  <c r="AT46" i="27"/>
  <c r="AU46" i="27"/>
  <c r="AV46" i="27"/>
  <c r="AW46" i="27"/>
  <c r="AX46" i="27"/>
  <c r="AO47" i="27"/>
  <c r="AP47" i="27"/>
  <c r="AQ47" i="27"/>
  <c r="AR47" i="27"/>
  <c r="AS47" i="27"/>
  <c r="AT47" i="27"/>
  <c r="AU47" i="27"/>
  <c r="AV47" i="27"/>
  <c r="AW47" i="27"/>
  <c r="AX47" i="27"/>
  <c r="AO48" i="27"/>
  <c r="AP48" i="27"/>
  <c r="AQ48" i="27"/>
  <c r="AR48" i="27"/>
  <c r="AS48" i="27"/>
  <c r="AT48" i="27"/>
  <c r="AU48" i="27"/>
  <c r="AV48" i="27"/>
  <c r="AW48" i="27"/>
  <c r="AX48" i="27"/>
  <c r="AO49" i="27"/>
  <c r="AP49" i="27"/>
  <c r="AQ49" i="27"/>
  <c r="AR49" i="27"/>
  <c r="AS49" i="27"/>
  <c r="AT49" i="27"/>
  <c r="AU49" i="27"/>
  <c r="AV49" i="27"/>
  <c r="AW49" i="27"/>
  <c r="AX49" i="27"/>
  <c r="AO50" i="27"/>
  <c r="AP50" i="27"/>
  <c r="AQ50" i="27"/>
  <c r="AR50" i="27"/>
  <c r="AS50" i="27"/>
  <c r="AT50" i="27"/>
  <c r="AU50" i="27"/>
  <c r="AV50" i="27"/>
  <c r="AW50" i="27"/>
  <c r="AX50" i="27"/>
  <c r="AO51" i="27"/>
  <c r="AP51" i="27"/>
  <c r="AQ51" i="27"/>
  <c r="AR51" i="27"/>
  <c r="AS51" i="27"/>
  <c r="AT51" i="27"/>
  <c r="AU51" i="27"/>
  <c r="AV51" i="27"/>
  <c r="AW51" i="27"/>
  <c r="AX51" i="27"/>
  <c r="AO52" i="27"/>
  <c r="AP52" i="27"/>
  <c r="AQ52" i="27"/>
  <c r="AR52" i="27"/>
  <c r="AS52" i="27"/>
  <c r="AT52" i="27"/>
  <c r="AU52" i="27"/>
  <c r="AV52" i="27"/>
  <c r="AW52" i="27"/>
  <c r="AX52" i="27"/>
  <c r="AO53" i="27"/>
  <c r="AP53" i="27"/>
  <c r="AQ53" i="27"/>
  <c r="AR53" i="27"/>
  <c r="AS53" i="27"/>
  <c r="AT53" i="27"/>
  <c r="AU53" i="27"/>
  <c r="AV53" i="27"/>
  <c r="AW53" i="27"/>
  <c r="AX53" i="27"/>
  <c r="AO54" i="27"/>
  <c r="AP54" i="27"/>
  <c r="AQ54" i="27"/>
  <c r="AR54" i="27"/>
  <c r="AS54" i="27"/>
  <c r="AT54" i="27"/>
  <c r="AU54" i="27"/>
  <c r="AV54" i="27"/>
  <c r="AW54" i="27"/>
  <c r="AX54" i="27"/>
  <c r="AO55" i="27"/>
  <c r="AP55" i="27"/>
  <c r="AQ55" i="27"/>
  <c r="AR55" i="27"/>
  <c r="AS55" i="27"/>
  <c r="AT55" i="27"/>
  <c r="AU55" i="27"/>
  <c r="AV55" i="27"/>
  <c r="AW55" i="27"/>
  <c r="AX55" i="27"/>
  <c r="AO56" i="27"/>
  <c r="AP56" i="27"/>
  <c r="AQ56" i="27"/>
  <c r="AR56" i="27"/>
  <c r="AS56" i="27"/>
  <c r="AT56" i="27"/>
  <c r="AU56" i="27"/>
  <c r="AV56" i="27"/>
  <c r="AW56" i="27"/>
  <c r="AX56" i="27"/>
  <c r="AO57" i="27"/>
  <c r="AP57" i="27"/>
  <c r="AQ57" i="27"/>
  <c r="AR57" i="27"/>
  <c r="AS57" i="27"/>
  <c r="AT57" i="27"/>
  <c r="AU57" i="27"/>
  <c r="AV57" i="27"/>
  <c r="AW57" i="27"/>
  <c r="AX57" i="27"/>
  <c r="AO58" i="27"/>
  <c r="AP58" i="27"/>
  <c r="AQ58" i="27"/>
  <c r="AR58" i="27"/>
  <c r="AS58" i="27"/>
  <c r="AT58" i="27"/>
  <c r="AU58" i="27"/>
  <c r="AV58" i="27"/>
  <c r="AW58" i="27"/>
  <c r="AX58" i="27"/>
  <c r="AO59" i="27"/>
  <c r="AP59" i="27"/>
  <c r="AQ59" i="27"/>
  <c r="AR59" i="27"/>
  <c r="AS59" i="27"/>
  <c r="AT59" i="27"/>
  <c r="AU59" i="27"/>
  <c r="AV59" i="27"/>
  <c r="AW59" i="27"/>
  <c r="AX59" i="27"/>
  <c r="AO60" i="27"/>
  <c r="AP60" i="27"/>
  <c r="AQ60" i="27"/>
  <c r="AR60" i="27"/>
  <c r="AS60" i="27"/>
  <c r="AT60" i="27"/>
  <c r="AU60" i="27"/>
  <c r="AV60" i="27"/>
  <c r="AW60" i="27"/>
  <c r="AX60" i="27"/>
  <c r="AO61" i="27"/>
  <c r="AP61" i="27"/>
  <c r="AQ61" i="27"/>
  <c r="AR61" i="27"/>
  <c r="AS61" i="27"/>
  <c r="AT61" i="27"/>
  <c r="AU61" i="27"/>
  <c r="AV61" i="27"/>
  <c r="AW61" i="27"/>
  <c r="AX61" i="27"/>
  <c r="AO62" i="27"/>
  <c r="AP62" i="27"/>
  <c r="AQ62" i="27"/>
  <c r="AR62" i="27"/>
  <c r="AS62" i="27"/>
  <c r="AT62" i="27"/>
  <c r="AU62" i="27"/>
  <c r="AV62" i="27"/>
  <c r="AW62" i="27"/>
  <c r="AX62" i="27"/>
  <c r="AO63" i="27"/>
  <c r="AP63" i="27"/>
  <c r="AQ63" i="27"/>
  <c r="AR63" i="27"/>
  <c r="AS63" i="27"/>
  <c r="AT63" i="27"/>
  <c r="AU63" i="27"/>
  <c r="AV63" i="27"/>
  <c r="AW63" i="27"/>
  <c r="AX63" i="27"/>
  <c r="AO64" i="27"/>
  <c r="AP64" i="27"/>
  <c r="AQ64" i="27"/>
  <c r="AR64" i="27"/>
  <c r="AS64" i="27"/>
  <c r="AT64" i="27"/>
  <c r="AU64" i="27"/>
  <c r="AV64" i="27"/>
  <c r="AW64" i="27"/>
  <c r="AX64" i="27"/>
  <c r="AO65" i="27"/>
  <c r="AP65" i="27"/>
  <c r="AQ65" i="27"/>
  <c r="AR65" i="27"/>
  <c r="AS65" i="27"/>
  <c r="AT65" i="27"/>
  <c r="AU65" i="27"/>
  <c r="AV65" i="27"/>
  <c r="AW65" i="27"/>
  <c r="AX65" i="27"/>
  <c r="AO66" i="27"/>
  <c r="AP66" i="27"/>
  <c r="AQ66" i="27"/>
  <c r="AR66" i="27"/>
  <c r="AS66" i="27"/>
  <c r="AT66" i="27"/>
  <c r="AU66" i="27"/>
  <c r="AV66" i="27"/>
  <c r="AW66" i="27"/>
  <c r="AX66" i="27"/>
  <c r="AO67" i="27"/>
  <c r="AP67" i="27"/>
  <c r="AQ67" i="27"/>
  <c r="AR67" i="27"/>
  <c r="AS67" i="27"/>
  <c r="AT67" i="27"/>
  <c r="AU67" i="27"/>
  <c r="AV67" i="27"/>
  <c r="AW67" i="27"/>
  <c r="AX67" i="27"/>
  <c r="AO68" i="27"/>
  <c r="AP68" i="27"/>
  <c r="AQ68" i="27"/>
  <c r="AR68" i="27"/>
  <c r="AS68" i="27"/>
  <c r="AT68" i="27"/>
  <c r="AU68" i="27"/>
  <c r="AV68" i="27"/>
  <c r="AW68" i="27"/>
  <c r="AX68" i="27"/>
  <c r="AO69" i="27"/>
  <c r="AP69" i="27"/>
  <c r="AQ69" i="27"/>
  <c r="AR69" i="27"/>
  <c r="AS69" i="27"/>
  <c r="AT69" i="27"/>
  <c r="AU69" i="27"/>
  <c r="AV69" i="27"/>
  <c r="AW69" i="27"/>
  <c r="AX69" i="27"/>
  <c r="AO70" i="27"/>
  <c r="AP70" i="27"/>
  <c r="AQ70" i="27"/>
  <c r="AR70" i="27"/>
  <c r="AS70" i="27"/>
  <c r="AT70" i="27"/>
  <c r="AU70" i="27"/>
  <c r="AV70" i="27"/>
  <c r="AW70" i="27"/>
  <c r="AX70" i="27"/>
  <c r="AO71" i="27"/>
  <c r="AP71" i="27"/>
  <c r="AQ71" i="27"/>
  <c r="AR71" i="27"/>
  <c r="AS71" i="27"/>
  <c r="AT71" i="27"/>
  <c r="AU71" i="27"/>
  <c r="AV71" i="27"/>
  <c r="AW71" i="27"/>
  <c r="AX71" i="27"/>
  <c r="AO72" i="27"/>
  <c r="AP72" i="27"/>
  <c r="AQ72" i="27"/>
  <c r="AR72" i="27"/>
  <c r="AS72" i="27"/>
  <c r="AT72" i="27"/>
  <c r="AU72" i="27"/>
  <c r="AV72" i="27"/>
  <c r="AW72" i="27"/>
  <c r="AX72" i="27"/>
  <c r="AO73" i="27"/>
  <c r="AP73" i="27"/>
  <c r="AQ73" i="27"/>
  <c r="AR73" i="27"/>
  <c r="AS73" i="27"/>
  <c r="AT73" i="27"/>
  <c r="AU73" i="27"/>
  <c r="AV73" i="27"/>
  <c r="AW73" i="27"/>
  <c r="AX73" i="27"/>
  <c r="AO74" i="27"/>
  <c r="AP74" i="27"/>
  <c r="AQ74" i="27"/>
  <c r="AR74" i="27"/>
  <c r="AS74" i="27"/>
  <c r="AT74" i="27"/>
  <c r="AU74" i="27"/>
  <c r="AV74" i="27"/>
  <c r="AW74" i="27"/>
  <c r="AX74" i="27"/>
  <c r="AO75" i="27"/>
  <c r="AP75" i="27"/>
  <c r="AQ75" i="27"/>
  <c r="AR75" i="27"/>
  <c r="AS75" i="27"/>
  <c r="AT75" i="27"/>
  <c r="AU75" i="27"/>
  <c r="AV75" i="27"/>
  <c r="AW75" i="27"/>
  <c r="AX75" i="27"/>
  <c r="AO76" i="27"/>
  <c r="AP76" i="27"/>
  <c r="AQ76" i="27"/>
  <c r="AR76" i="27"/>
  <c r="AS76" i="27"/>
  <c r="AT76" i="27"/>
  <c r="AU76" i="27"/>
  <c r="AV76" i="27"/>
  <c r="AW76" i="27"/>
  <c r="AX76" i="27"/>
  <c r="AO77" i="27"/>
  <c r="AP77" i="27"/>
  <c r="AQ77" i="27"/>
  <c r="AR77" i="27"/>
  <c r="AS77" i="27"/>
  <c r="AT77" i="27"/>
  <c r="AU77" i="27"/>
  <c r="AV77" i="27"/>
  <c r="AW77" i="27"/>
  <c r="AX77" i="27"/>
  <c r="AO78" i="27"/>
  <c r="AP78" i="27"/>
  <c r="AQ78" i="27"/>
  <c r="AR78" i="27"/>
  <c r="AS78" i="27"/>
  <c r="AT78" i="27"/>
  <c r="AU78" i="27"/>
  <c r="AV78" i="27"/>
  <c r="AW78" i="27"/>
  <c r="AX78" i="27"/>
  <c r="AO79" i="27"/>
  <c r="AP79" i="27"/>
  <c r="AQ79" i="27"/>
  <c r="AR79" i="27"/>
  <c r="AS79" i="27"/>
  <c r="AT79" i="27"/>
  <c r="AU79" i="27"/>
  <c r="AV79" i="27"/>
  <c r="AW79" i="27"/>
  <c r="AX79" i="27"/>
  <c r="AO80" i="27"/>
  <c r="AP80" i="27"/>
  <c r="AQ80" i="27"/>
  <c r="AR80" i="27"/>
  <c r="AS80" i="27"/>
  <c r="AT80" i="27"/>
  <c r="AU80" i="27"/>
  <c r="AV80" i="27"/>
  <c r="AW80" i="27"/>
  <c r="AX80" i="27"/>
  <c r="AO81" i="27"/>
  <c r="AP81" i="27"/>
  <c r="AQ81" i="27"/>
  <c r="AR81" i="27"/>
  <c r="AS81" i="27"/>
  <c r="AT81" i="27"/>
  <c r="AU81" i="27"/>
  <c r="AV81" i="27"/>
  <c r="AW81" i="27"/>
  <c r="AX81" i="27"/>
  <c r="AO82" i="27"/>
  <c r="AP82" i="27"/>
  <c r="AQ82" i="27"/>
  <c r="AR82" i="27"/>
  <c r="AS82" i="27"/>
  <c r="AT82" i="27"/>
  <c r="AU82" i="27"/>
  <c r="AV82" i="27"/>
  <c r="AW82" i="27"/>
  <c r="AX82" i="27"/>
  <c r="AO83" i="27"/>
  <c r="AP83" i="27"/>
  <c r="AQ83" i="27"/>
  <c r="AR83" i="27"/>
  <c r="AS83" i="27"/>
  <c r="AT83" i="27"/>
  <c r="AU83" i="27"/>
  <c r="AV83" i="27"/>
  <c r="AW83" i="27"/>
  <c r="AX83" i="27"/>
  <c r="AO84" i="27"/>
  <c r="AP84" i="27"/>
  <c r="AQ84" i="27"/>
  <c r="AR84" i="27"/>
  <c r="AS84" i="27"/>
  <c r="AT84" i="27"/>
  <c r="AU84" i="27"/>
  <c r="AV84" i="27"/>
  <c r="AW84" i="27"/>
  <c r="AX84" i="27"/>
  <c r="AO85" i="27"/>
  <c r="AP85" i="27"/>
  <c r="AQ85" i="27"/>
  <c r="AR85" i="27"/>
  <c r="AS85" i="27"/>
  <c r="AT85" i="27"/>
  <c r="AU85" i="27"/>
  <c r="AV85" i="27"/>
  <c r="AW85" i="27"/>
  <c r="AX85" i="27"/>
  <c r="AO86" i="27"/>
  <c r="AP86" i="27"/>
  <c r="AQ86" i="27"/>
  <c r="AR86" i="27"/>
  <c r="AS86" i="27"/>
  <c r="AT86" i="27"/>
  <c r="AU86" i="27"/>
  <c r="AV86" i="27"/>
  <c r="AW86" i="27"/>
  <c r="AX86" i="27"/>
  <c r="AO87" i="27"/>
  <c r="AP87" i="27"/>
  <c r="AQ87" i="27"/>
  <c r="AR87" i="27"/>
  <c r="AS87" i="27"/>
  <c r="AT87" i="27"/>
  <c r="AU87" i="27"/>
  <c r="AV87" i="27"/>
  <c r="AW87" i="27"/>
  <c r="AX87" i="27"/>
  <c r="AO88" i="27"/>
  <c r="AP88" i="27"/>
  <c r="AQ88" i="27"/>
  <c r="AR88" i="27"/>
  <c r="AS88" i="27"/>
  <c r="AT88" i="27"/>
  <c r="AU88" i="27"/>
  <c r="AV88" i="27"/>
  <c r="AW88" i="27"/>
  <c r="AX88" i="27"/>
  <c r="AO89" i="27"/>
  <c r="AP89" i="27"/>
  <c r="AQ89" i="27"/>
  <c r="AR89" i="27"/>
  <c r="AS89" i="27"/>
  <c r="AT89" i="27"/>
  <c r="AU89" i="27"/>
  <c r="AV89" i="27"/>
  <c r="AW89" i="27"/>
  <c r="AX89" i="27"/>
  <c r="AO90" i="27"/>
  <c r="AP90" i="27"/>
  <c r="AQ90" i="27"/>
  <c r="AR90" i="27"/>
  <c r="AS90" i="27"/>
  <c r="AT90" i="27"/>
  <c r="AU90" i="27"/>
  <c r="AV90" i="27"/>
  <c r="AW90" i="27"/>
  <c r="AX90" i="27"/>
  <c r="AO91" i="27"/>
  <c r="AP91" i="27"/>
  <c r="AQ91" i="27"/>
  <c r="AR91" i="27"/>
  <c r="AS91" i="27"/>
  <c r="AT91" i="27"/>
  <c r="AU91" i="27"/>
  <c r="AV91" i="27"/>
  <c r="AW91" i="27"/>
  <c r="AX91" i="27"/>
  <c r="AO92" i="27"/>
  <c r="AP92" i="27"/>
  <c r="AQ92" i="27"/>
  <c r="AR92" i="27"/>
  <c r="AS92" i="27"/>
  <c r="AT92" i="27"/>
  <c r="AU92" i="27"/>
  <c r="AV92" i="27"/>
  <c r="AW92" i="27"/>
  <c r="AX92" i="27"/>
  <c r="AO93" i="27"/>
  <c r="AP93" i="27"/>
  <c r="AQ93" i="27"/>
  <c r="AR93" i="27"/>
  <c r="AS93" i="27"/>
  <c r="AT93" i="27"/>
  <c r="AU93" i="27"/>
  <c r="AV93" i="27"/>
  <c r="AW93" i="27"/>
  <c r="AX93" i="27"/>
  <c r="AO94" i="27"/>
  <c r="AP94" i="27"/>
  <c r="AQ94" i="27"/>
  <c r="AR94" i="27"/>
  <c r="AS94" i="27"/>
  <c r="AT94" i="27"/>
  <c r="AU94" i="27"/>
  <c r="AV94" i="27"/>
  <c r="AW94" i="27"/>
  <c r="AX94" i="27"/>
  <c r="AO95" i="27"/>
  <c r="AP95" i="27"/>
  <c r="AQ95" i="27"/>
  <c r="AR95" i="27"/>
  <c r="AS95" i="27"/>
  <c r="AT95" i="27"/>
  <c r="AU95" i="27"/>
  <c r="AV95" i="27"/>
  <c r="AW95" i="27"/>
  <c r="AX95" i="27"/>
  <c r="AO96" i="27"/>
  <c r="AP96" i="27"/>
  <c r="AQ96" i="27"/>
  <c r="AR96" i="27"/>
  <c r="AS96" i="27"/>
  <c r="AT96" i="27"/>
  <c r="AU96" i="27"/>
  <c r="AV96" i="27"/>
  <c r="AW96" i="27"/>
  <c r="AX96" i="27"/>
  <c r="AO97" i="27"/>
  <c r="AP97" i="27"/>
  <c r="AQ97" i="27"/>
  <c r="AR97" i="27"/>
  <c r="AS97" i="27"/>
  <c r="AT97" i="27"/>
  <c r="AU97" i="27"/>
  <c r="AV97" i="27"/>
  <c r="AW97" i="27"/>
  <c r="AX97" i="27"/>
  <c r="AO98" i="27"/>
  <c r="AP98" i="27"/>
  <c r="AQ98" i="27"/>
  <c r="AR98" i="27"/>
  <c r="AS98" i="27"/>
  <c r="AT98" i="27"/>
  <c r="AU98" i="27"/>
  <c r="AV98" i="27"/>
  <c r="AW98" i="27"/>
  <c r="AX98" i="27"/>
  <c r="AO99" i="27"/>
  <c r="AP99" i="27"/>
  <c r="AQ99" i="27"/>
  <c r="AR99" i="27"/>
  <c r="AS99" i="27"/>
  <c r="AT99" i="27"/>
  <c r="AU99" i="27"/>
  <c r="AV99" i="27"/>
  <c r="AW99" i="27"/>
  <c r="AX99" i="27"/>
  <c r="AO100" i="27"/>
  <c r="AP100" i="27"/>
  <c r="AQ100" i="27"/>
  <c r="AR100" i="27"/>
  <c r="AS100" i="27"/>
  <c r="AT100" i="27"/>
  <c r="AU100" i="27"/>
  <c r="AV100" i="27"/>
  <c r="AW100" i="27"/>
  <c r="AX100" i="27"/>
  <c r="AO101" i="27"/>
  <c r="AP101" i="27"/>
  <c r="AQ101" i="27"/>
  <c r="AR101" i="27"/>
  <c r="AS101" i="27"/>
  <c r="AT101" i="27"/>
  <c r="AU101" i="27"/>
  <c r="AV101" i="27"/>
  <c r="AW101" i="27"/>
  <c r="AX101" i="27"/>
  <c r="AO102" i="27"/>
  <c r="AP102" i="27"/>
  <c r="AQ102" i="27"/>
  <c r="AR102" i="27"/>
  <c r="AS102" i="27"/>
  <c r="AT102" i="27"/>
  <c r="AU102" i="27"/>
  <c r="AV102" i="27"/>
  <c r="AW102" i="27"/>
  <c r="AX102" i="27"/>
  <c r="AO103" i="27"/>
  <c r="AP103" i="27"/>
  <c r="AQ103" i="27"/>
  <c r="AR103" i="27"/>
  <c r="AS103" i="27"/>
  <c r="AT103" i="27"/>
  <c r="AU103" i="27"/>
  <c r="AV103" i="27"/>
  <c r="AW103" i="27"/>
  <c r="AX103" i="27"/>
  <c r="AO104" i="27"/>
  <c r="AP104" i="27"/>
  <c r="AQ104" i="27"/>
  <c r="AR104" i="27"/>
  <c r="AS104" i="27"/>
  <c r="AT104" i="27"/>
  <c r="AU104" i="27"/>
  <c r="AV104" i="27"/>
  <c r="AW104" i="27"/>
  <c r="AX104" i="27"/>
  <c r="AO105" i="27"/>
  <c r="AP105" i="27"/>
  <c r="AQ105" i="27"/>
  <c r="AR105" i="27"/>
  <c r="AS105" i="27"/>
  <c r="AT105" i="27"/>
  <c r="AU105" i="27"/>
  <c r="AV105" i="27"/>
  <c r="AW105" i="27"/>
  <c r="AX105" i="27"/>
  <c r="AO106" i="27"/>
  <c r="AP106" i="27"/>
  <c r="AQ106" i="27"/>
  <c r="AR106" i="27"/>
  <c r="AS106" i="27"/>
  <c r="AT106" i="27"/>
  <c r="AU106" i="27"/>
  <c r="AV106" i="27"/>
  <c r="AW106" i="27"/>
  <c r="AX106" i="27"/>
  <c r="AO107" i="27"/>
  <c r="AP107" i="27"/>
  <c r="AQ107" i="27"/>
  <c r="AR107" i="27"/>
  <c r="AS107" i="27"/>
  <c r="AT107" i="27"/>
  <c r="AU107" i="27"/>
  <c r="AV107" i="27"/>
  <c r="AW107" i="27"/>
  <c r="AX107" i="27"/>
  <c r="AO108" i="27"/>
  <c r="AP108" i="27"/>
  <c r="AQ108" i="27"/>
  <c r="AR108" i="27"/>
  <c r="AS108" i="27"/>
  <c r="AT108" i="27"/>
  <c r="AU108" i="27"/>
  <c r="AV108" i="27"/>
  <c r="AW108" i="27"/>
  <c r="AX108" i="27"/>
  <c r="AO109" i="27"/>
  <c r="AP109" i="27"/>
  <c r="AQ109" i="27"/>
  <c r="AR109" i="27"/>
  <c r="AS109" i="27"/>
  <c r="AT109" i="27"/>
  <c r="AU109" i="27"/>
  <c r="AV109" i="27"/>
  <c r="AW109" i="27"/>
  <c r="AX109" i="27"/>
  <c r="AO110" i="27"/>
  <c r="AP110" i="27"/>
  <c r="AQ110" i="27"/>
  <c r="AR110" i="27"/>
  <c r="AS110" i="27"/>
  <c r="AT110" i="27"/>
  <c r="AU110" i="27"/>
  <c r="AV110" i="27"/>
  <c r="AW110" i="27"/>
  <c r="AX110" i="27"/>
  <c r="AO111" i="27"/>
  <c r="AP111" i="27"/>
  <c r="AQ111" i="27"/>
  <c r="AR111" i="27"/>
  <c r="AS111" i="27"/>
  <c r="AT111" i="27"/>
  <c r="AU111" i="27"/>
  <c r="AV111" i="27"/>
  <c r="AW111" i="27"/>
  <c r="AX111" i="27"/>
  <c r="AO112" i="27"/>
  <c r="AP112" i="27"/>
  <c r="AQ112" i="27"/>
  <c r="AR112" i="27"/>
  <c r="AS112" i="27"/>
  <c r="AT112" i="27"/>
  <c r="AU112" i="27"/>
  <c r="AV112" i="27"/>
  <c r="AW112" i="27"/>
  <c r="AX112" i="27"/>
  <c r="AO113" i="27"/>
  <c r="AP113" i="27"/>
  <c r="AQ113" i="27"/>
  <c r="AR113" i="27"/>
  <c r="AS113" i="27"/>
  <c r="AT113" i="27"/>
  <c r="AU113" i="27"/>
  <c r="AV113" i="27"/>
  <c r="AW113" i="27"/>
  <c r="AX113" i="27"/>
  <c r="AO114" i="27"/>
  <c r="AP114" i="27"/>
  <c r="AQ114" i="27"/>
  <c r="AR114" i="27"/>
  <c r="AS114" i="27"/>
  <c r="AT114" i="27"/>
  <c r="AU114" i="27"/>
  <c r="AV114" i="27"/>
  <c r="AW114" i="27"/>
  <c r="AX114" i="27"/>
  <c r="AO115" i="27"/>
  <c r="AP115" i="27"/>
  <c r="AQ115" i="27"/>
  <c r="AR115" i="27"/>
  <c r="AS115" i="27"/>
  <c r="AT115" i="27"/>
  <c r="AU115" i="27"/>
  <c r="AV115" i="27"/>
  <c r="AW115" i="27"/>
  <c r="AX115" i="27"/>
  <c r="AO116" i="27"/>
  <c r="AP116" i="27"/>
  <c r="AQ116" i="27"/>
  <c r="AR116" i="27"/>
  <c r="AS116" i="27"/>
  <c r="AT116" i="27"/>
  <c r="AU116" i="27"/>
  <c r="AV116" i="27"/>
  <c r="AW116" i="27"/>
  <c r="AX116" i="27"/>
  <c r="AO117" i="27"/>
  <c r="AP117" i="27"/>
  <c r="AQ117" i="27"/>
  <c r="AR117" i="27"/>
  <c r="AS117" i="27"/>
  <c r="AT117" i="27"/>
  <c r="AU117" i="27"/>
  <c r="AV117" i="27"/>
  <c r="AW117" i="27"/>
  <c r="AX117" i="27"/>
  <c r="AO118" i="27"/>
  <c r="AP118" i="27"/>
  <c r="AQ118" i="27"/>
  <c r="AR118" i="27"/>
  <c r="AS118" i="27"/>
  <c r="AT118" i="27"/>
  <c r="AU118" i="27"/>
  <c r="AV118" i="27"/>
  <c r="AW118" i="27"/>
  <c r="AX118" i="27"/>
  <c r="AO119" i="27"/>
  <c r="AP119" i="27"/>
  <c r="AQ119" i="27"/>
  <c r="AR119" i="27"/>
  <c r="AS119" i="27"/>
  <c r="AT119" i="27"/>
  <c r="AU119" i="27"/>
  <c r="AV119" i="27"/>
  <c r="AW119" i="27"/>
  <c r="AX119" i="27"/>
  <c r="AO120" i="27"/>
  <c r="AP120" i="27"/>
  <c r="AQ120" i="27"/>
  <c r="AR120" i="27"/>
  <c r="AS120" i="27"/>
  <c r="AT120" i="27"/>
  <c r="AU120" i="27"/>
  <c r="AV120" i="27"/>
  <c r="AW120" i="27"/>
  <c r="AX120" i="27"/>
  <c r="AO121" i="27"/>
  <c r="AP121" i="27"/>
  <c r="AQ121" i="27"/>
  <c r="AR121" i="27"/>
  <c r="AS121" i="27"/>
  <c r="AT121" i="27"/>
  <c r="AU121" i="27"/>
  <c r="AV121" i="27"/>
  <c r="AW121" i="27"/>
  <c r="AX121" i="27"/>
  <c r="AO122" i="27"/>
  <c r="AP122" i="27"/>
  <c r="AQ122" i="27"/>
  <c r="AR122" i="27"/>
  <c r="AS122" i="27"/>
  <c r="AT122" i="27"/>
  <c r="AU122" i="27"/>
  <c r="AV122" i="27"/>
  <c r="AW122" i="27"/>
  <c r="AX122" i="27"/>
  <c r="AO123" i="27"/>
  <c r="AP123" i="27"/>
  <c r="AQ123" i="27"/>
  <c r="AR123" i="27"/>
  <c r="AS123" i="27"/>
  <c r="AT123" i="27"/>
  <c r="AU123" i="27"/>
  <c r="AV123" i="27"/>
  <c r="AW123" i="27"/>
  <c r="AX123" i="27"/>
  <c r="AO124" i="27"/>
  <c r="AP124" i="27"/>
  <c r="AQ124" i="27"/>
  <c r="AR124" i="27"/>
  <c r="AS124" i="27"/>
  <c r="AT124" i="27"/>
  <c r="AU124" i="27"/>
  <c r="AV124" i="27"/>
  <c r="AW124" i="27"/>
  <c r="AX124" i="27"/>
  <c r="AO125" i="27"/>
  <c r="AP125" i="27"/>
  <c r="AQ125" i="27"/>
  <c r="AR125" i="27"/>
  <c r="AS125" i="27"/>
  <c r="AT125" i="27"/>
  <c r="AU125" i="27"/>
  <c r="AV125" i="27"/>
  <c r="AW125" i="27"/>
  <c r="AX125" i="27"/>
  <c r="AO126" i="27"/>
  <c r="AP126" i="27"/>
  <c r="AQ126" i="27"/>
  <c r="AR126" i="27"/>
  <c r="AS126" i="27"/>
  <c r="AT126" i="27"/>
  <c r="AU126" i="27"/>
  <c r="AV126" i="27"/>
  <c r="AW126" i="27"/>
  <c r="AX126" i="27"/>
  <c r="AO127" i="27"/>
  <c r="AP127" i="27"/>
  <c r="AQ127" i="27"/>
  <c r="AR127" i="27"/>
  <c r="AS127" i="27"/>
  <c r="AT127" i="27"/>
  <c r="AU127" i="27"/>
  <c r="AV127" i="27"/>
  <c r="AW127" i="27"/>
  <c r="AX127" i="27"/>
  <c r="AO128" i="27"/>
  <c r="AP128" i="27"/>
  <c r="AQ128" i="27"/>
  <c r="AR128" i="27"/>
  <c r="AS128" i="27"/>
  <c r="AT128" i="27"/>
  <c r="AU128" i="27"/>
  <c r="AV128" i="27"/>
  <c r="AW128" i="27"/>
  <c r="AX128" i="27"/>
  <c r="AO129" i="27"/>
  <c r="AP129" i="27"/>
  <c r="AQ129" i="27"/>
  <c r="AR129" i="27"/>
  <c r="AS129" i="27"/>
  <c r="AT129" i="27"/>
  <c r="AU129" i="27"/>
  <c r="AV129" i="27"/>
  <c r="AW129" i="27"/>
  <c r="AX129" i="27"/>
  <c r="AO130" i="27"/>
  <c r="AP130" i="27"/>
  <c r="AQ130" i="27"/>
  <c r="AR130" i="27"/>
  <c r="AS130" i="27"/>
  <c r="AT130" i="27"/>
  <c r="AU130" i="27"/>
  <c r="AV130" i="27"/>
  <c r="AW130" i="27"/>
  <c r="AX130" i="27"/>
  <c r="AO131" i="27"/>
  <c r="AP131" i="27"/>
  <c r="AQ131" i="27"/>
  <c r="AR131" i="27"/>
  <c r="AS131" i="27"/>
  <c r="AT131" i="27"/>
  <c r="AU131" i="27"/>
  <c r="AV131" i="27"/>
  <c r="AW131" i="27"/>
  <c r="AX131" i="27"/>
  <c r="AO132" i="27"/>
  <c r="AP132" i="27"/>
  <c r="AQ132" i="27"/>
  <c r="AR132" i="27"/>
  <c r="AS132" i="27"/>
  <c r="AT132" i="27"/>
  <c r="AU132" i="27"/>
  <c r="AV132" i="27"/>
  <c r="AW132" i="27"/>
  <c r="AX132" i="27"/>
  <c r="AO133" i="27"/>
  <c r="AP133" i="27"/>
  <c r="AQ133" i="27"/>
  <c r="AR133" i="27"/>
  <c r="AS133" i="27"/>
  <c r="AT133" i="27"/>
  <c r="AU133" i="27"/>
  <c r="AV133" i="27"/>
  <c r="AW133" i="27"/>
  <c r="AX133" i="27"/>
  <c r="AO134" i="27"/>
  <c r="AP134" i="27"/>
  <c r="AQ134" i="27"/>
  <c r="AR134" i="27"/>
  <c r="AS134" i="27"/>
  <c r="AT134" i="27"/>
  <c r="AU134" i="27"/>
  <c r="AV134" i="27"/>
  <c r="AW134" i="27"/>
  <c r="AX134" i="27"/>
  <c r="AO135" i="27"/>
  <c r="AP135" i="27"/>
  <c r="AQ135" i="27"/>
  <c r="AR135" i="27"/>
  <c r="AS135" i="27"/>
  <c r="AT135" i="27"/>
  <c r="AU135" i="27"/>
  <c r="AV135" i="27"/>
  <c r="AW135" i="27"/>
  <c r="AX135" i="27"/>
  <c r="AO136" i="27"/>
  <c r="AP136" i="27"/>
  <c r="AQ136" i="27"/>
  <c r="AR136" i="27"/>
  <c r="AS136" i="27"/>
  <c r="AT136" i="27"/>
  <c r="AU136" i="27"/>
  <c r="AV136" i="27"/>
  <c r="AW136" i="27"/>
  <c r="AX136" i="27"/>
  <c r="AO137" i="27"/>
  <c r="AP137" i="27"/>
  <c r="AQ137" i="27"/>
  <c r="AR137" i="27"/>
  <c r="AS137" i="27"/>
  <c r="AT137" i="27"/>
  <c r="AU137" i="27"/>
  <c r="AV137" i="27"/>
  <c r="AW137" i="27"/>
  <c r="AX137" i="27"/>
  <c r="AO138" i="27"/>
  <c r="AP138" i="27"/>
  <c r="AQ138" i="27"/>
  <c r="AR138" i="27"/>
  <c r="AS138" i="27"/>
  <c r="AT138" i="27"/>
  <c r="AU138" i="27"/>
  <c r="AV138" i="27"/>
  <c r="AW138" i="27"/>
  <c r="AX138" i="27"/>
  <c r="AO139" i="27"/>
  <c r="AP139" i="27"/>
  <c r="AQ139" i="27"/>
  <c r="AR139" i="27"/>
  <c r="AS139" i="27"/>
  <c r="AT139" i="27"/>
  <c r="AU139" i="27"/>
  <c r="AV139" i="27"/>
  <c r="AW139" i="27"/>
  <c r="AX139" i="27"/>
  <c r="AO140" i="27"/>
  <c r="AP140" i="27"/>
  <c r="AQ140" i="27"/>
  <c r="AR140" i="27"/>
  <c r="AS140" i="27"/>
  <c r="AT140" i="27"/>
  <c r="AU140" i="27"/>
  <c r="AV140" i="27"/>
  <c r="AW140" i="27"/>
  <c r="AX140" i="27"/>
  <c r="AO141" i="27"/>
  <c r="AP141" i="27"/>
  <c r="AQ141" i="27"/>
  <c r="AR141" i="27"/>
  <c r="AS141" i="27"/>
  <c r="AT141" i="27"/>
  <c r="AU141" i="27"/>
  <c r="AV141" i="27"/>
  <c r="AW141" i="27"/>
  <c r="AX141" i="27"/>
  <c r="AO142" i="27"/>
  <c r="AP142" i="27"/>
  <c r="AQ142" i="27"/>
  <c r="AR142" i="27"/>
  <c r="AS142" i="27"/>
  <c r="AT142" i="27"/>
  <c r="AU142" i="27"/>
  <c r="AV142" i="27"/>
  <c r="AW142" i="27"/>
  <c r="AX142" i="27"/>
  <c r="AO143" i="27"/>
  <c r="AP143" i="27"/>
  <c r="AQ143" i="27"/>
  <c r="AR143" i="27"/>
  <c r="AS143" i="27"/>
  <c r="AT143" i="27"/>
  <c r="AU143" i="27"/>
  <c r="AV143" i="27"/>
  <c r="AW143" i="27"/>
  <c r="AX143" i="27"/>
  <c r="AO144" i="27"/>
  <c r="AP144" i="27"/>
  <c r="AQ144" i="27"/>
  <c r="AR144" i="27"/>
  <c r="AS144" i="27"/>
  <c r="AT144" i="27"/>
  <c r="AU144" i="27"/>
  <c r="AV144" i="27"/>
  <c r="AW144" i="27"/>
  <c r="AX144" i="27"/>
  <c r="AO145" i="27"/>
  <c r="AP145" i="27"/>
  <c r="AQ145" i="27"/>
  <c r="AR145" i="27"/>
  <c r="AS145" i="27"/>
  <c r="AT145" i="27"/>
  <c r="AU145" i="27"/>
  <c r="AV145" i="27"/>
  <c r="AW145" i="27"/>
  <c r="AX145" i="27"/>
  <c r="AO146" i="27"/>
  <c r="AP146" i="27"/>
  <c r="AQ146" i="27"/>
  <c r="AR146" i="27"/>
  <c r="AS146" i="27"/>
  <c r="AT146" i="27"/>
  <c r="AU146" i="27"/>
  <c r="AV146" i="27"/>
  <c r="AW146" i="27"/>
  <c r="AX146" i="27"/>
  <c r="AO147" i="27"/>
  <c r="AP147" i="27"/>
  <c r="AQ147" i="27"/>
  <c r="AR147" i="27"/>
  <c r="AS147" i="27"/>
  <c r="AT147" i="27"/>
  <c r="AU147" i="27"/>
  <c r="AV147" i="27"/>
  <c r="AW147" i="27"/>
  <c r="AX147" i="27"/>
  <c r="AO148" i="27"/>
  <c r="AP148" i="27"/>
  <c r="AQ148" i="27"/>
  <c r="AR148" i="27"/>
  <c r="AS148" i="27"/>
  <c r="AT148" i="27"/>
  <c r="AU148" i="27"/>
  <c r="AV148" i="27"/>
  <c r="AW148" i="27"/>
  <c r="AX148" i="27"/>
  <c r="AO149" i="27"/>
  <c r="AP149" i="27"/>
  <c r="AQ149" i="27"/>
  <c r="AR149" i="27"/>
  <c r="AS149" i="27"/>
  <c r="AT149" i="27"/>
  <c r="AU149" i="27"/>
  <c r="AV149" i="27"/>
  <c r="AW149" i="27"/>
  <c r="AX149" i="27"/>
  <c r="AO150" i="27"/>
  <c r="AP150" i="27"/>
  <c r="AQ150" i="27"/>
  <c r="AR150" i="27"/>
  <c r="AS150" i="27"/>
  <c r="AT150" i="27"/>
  <c r="AU150" i="27"/>
  <c r="AV150" i="27"/>
  <c r="AW150" i="27"/>
  <c r="AX150" i="27"/>
  <c r="AO151" i="27"/>
  <c r="AP151" i="27"/>
  <c r="AQ151" i="27"/>
  <c r="AR151" i="27"/>
  <c r="AS151" i="27"/>
  <c r="AT151" i="27"/>
  <c r="AU151" i="27"/>
  <c r="AV151" i="27"/>
  <c r="AW151" i="27"/>
  <c r="AX151" i="27"/>
  <c r="AO152" i="27"/>
  <c r="AP152" i="27"/>
  <c r="AQ152" i="27"/>
  <c r="AR152" i="27"/>
  <c r="AS152" i="27"/>
  <c r="AT152" i="27"/>
  <c r="AU152" i="27"/>
  <c r="AV152" i="27"/>
  <c r="AW152" i="27"/>
  <c r="AX152" i="27"/>
  <c r="AP2" i="27"/>
  <c r="AQ2" i="27"/>
  <c r="AR2" i="27"/>
  <c r="AS2" i="27"/>
  <c r="AT2" i="27"/>
  <c r="AU2" i="27"/>
  <c r="AV2" i="27"/>
  <c r="AW2" i="27"/>
  <c r="AX2" i="27"/>
  <c r="AO2" i="27"/>
  <c r="AE3" i="27"/>
  <c r="AF3" i="27"/>
  <c r="AG3" i="27"/>
  <c r="AH3" i="27"/>
  <c r="AI3" i="27"/>
  <c r="AJ3" i="27"/>
  <c r="AK3" i="27"/>
  <c r="AL3" i="27"/>
  <c r="AM3" i="27"/>
  <c r="AN3" i="27"/>
  <c r="AE4" i="27"/>
  <c r="AF4" i="27"/>
  <c r="AG4" i="27"/>
  <c r="AH4" i="27"/>
  <c r="AI4" i="27"/>
  <c r="AJ4" i="27"/>
  <c r="AK4" i="27"/>
  <c r="AL4" i="27"/>
  <c r="AM4" i="27"/>
  <c r="AN4" i="27"/>
  <c r="AE5" i="27"/>
  <c r="AF5" i="27"/>
  <c r="AG5" i="27"/>
  <c r="AH5" i="27"/>
  <c r="AI5" i="27"/>
  <c r="AJ5" i="27"/>
  <c r="AK5" i="27"/>
  <c r="AL5" i="27"/>
  <c r="AM5" i="27"/>
  <c r="AN5" i="27"/>
  <c r="AE6" i="27"/>
  <c r="AF6" i="27"/>
  <c r="AG6" i="27"/>
  <c r="AH6" i="27"/>
  <c r="AI6" i="27"/>
  <c r="AJ6" i="27"/>
  <c r="AK6" i="27"/>
  <c r="AL6" i="27"/>
  <c r="AM6" i="27"/>
  <c r="AN6" i="27"/>
  <c r="AE7" i="27"/>
  <c r="AF7" i="27"/>
  <c r="AG7" i="27"/>
  <c r="AH7" i="27"/>
  <c r="AI7" i="27"/>
  <c r="AJ7" i="27"/>
  <c r="AK7" i="27"/>
  <c r="AL7" i="27"/>
  <c r="AM7" i="27"/>
  <c r="AN7" i="27"/>
  <c r="AE8" i="27"/>
  <c r="AF8" i="27"/>
  <c r="AG8" i="27"/>
  <c r="AH8" i="27"/>
  <c r="AI8" i="27"/>
  <c r="AJ8" i="27"/>
  <c r="AK8" i="27"/>
  <c r="AL8" i="27"/>
  <c r="AM8" i="27"/>
  <c r="AN8" i="27"/>
  <c r="AE9" i="27"/>
  <c r="AF9" i="27"/>
  <c r="AG9" i="27"/>
  <c r="AH9" i="27"/>
  <c r="AI9" i="27"/>
  <c r="AJ9" i="27"/>
  <c r="AK9" i="27"/>
  <c r="AL9" i="27"/>
  <c r="AM9" i="27"/>
  <c r="AN9" i="27"/>
  <c r="AE10" i="27"/>
  <c r="AF10" i="27"/>
  <c r="AG10" i="27"/>
  <c r="AH10" i="27"/>
  <c r="AI10" i="27"/>
  <c r="AJ10" i="27"/>
  <c r="AK10" i="27"/>
  <c r="AL10" i="27"/>
  <c r="AM10" i="27"/>
  <c r="AN10" i="27"/>
  <c r="AE11" i="27"/>
  <c r="AF11" i="27"/>
  <c r="AG11" i="27"/>
  <c r="AH11" i="27"/>
  <c r="AI11" i="27"/>
  <c r="AJ11" i="27"/>
  <c r="AK11" i="27"/>
  <c r="AL11" i="27"/>
  <c r="AM11" i="27"/>
  <c r="AN11" i="27"/>
  <c r="AE12" i="27"/>
  <c r="AF12" i="27"/>
  <c r="AG12" i="27"/>
  <c r="AH12" i="27"/>
  <c r="AI12" i="27"/>
  <c r="AJ12" i="27"/>
  <c r="AK12" i="27"/>
  <c r="AL12" i="27"/>
  <c r="AM12" i="27"/>
  <c r="AN12" i="27"/>
  <c r="AE13" i="27"/>
  <c r="AF13" i="27"/>
  <c r="AG13" i="27"/>
  <c r="AH13" i="27"/>
  <c r="AI13" i="27"/>
  <c r="AJ13" i="27"/>
  <c r="AK13" i="27"/>
  <c r="AL13" i="27"/>
  <c r="AM13" i="27"/>
  <c r="AN13" i="27"/>
  <c r="AE14" i="27"/>
  <c r="AF14" i="27"/>
  <c r="AG14" i="27"/>
  <c r="AH14" i="27"/>
  <c r="AI14" i="27"/>
  <c r="AJ14" i="27"/>
  <c r="AK14" i="27"/>
  <c r="AL14" i="27"/>
  <c r="AM14" i="27"/>
  <c r="AN14" i="27"/>
  <c r="AE15" i="27"/>
  <c r="AF15" i="27"/>
  <c r="AG15" i="27"/>
  <c r="AH15" i="27"/>
  <c r="AI15" i="27"/>
  <c r="AJ15" i="27"/>
  <c r="AK15" i="27"/>
  <c r="AL15" i="27"/>
  <c r="AM15" i="27"/>
  <c r="AN15" i="27"/>
  <c r="AE16" i="27"/>
  <c r="AF16" i="27"/>
  <c r="AG16" i="27"/>
  <c r="AH16" i="27"/>
  <c r="AI16" i="27"/>
  <c r="AJ16" i="27"/>
  <c r="AK16" i="27"/>
  <c r="AL16" i="27"/>
  <c r="AM16" i="27"/>
  <c r="AN16" i="27"/>
  <c r="AE17" i="27"/>
  <c r="AF17" i="27"/>
  <c r="AG17" i="27"/>
  <c r="AH17" i="27"/>
  <c r="AI17" i="27"/>
  <c r="AJ17" i="27"/>
  <c r="AK17" i="27"/>
  <c r="AL17" i="27"/>
  <c r="AM17" i="27"/>
  <c r="AN17" i="27"/>
  <c r="AE18" i="27"/>
  <c r="AF18" i="27"/>
  <c r="AG18" i="27"/>
  <c r="AH18" i="27"/>
  <c r="AI18" i="27"/>
  <c r="AJ18" i="27"/>
  <c r="AK18" i="27"/>
  <c r="AL18" i="27"/>
  <c r="AM18" i="27"/>
  <c r="AN18" i="27"/>
  <c r="AE19" i="27"/>
  <c r="AF19" i="27"/>
  <c r="AG19" i="27"/>
  <c r="AH19" i="27"/>
  <c r="AI19" i="27"/>
  <c r="AJ19" i="27"/>
  <c r="AK19" i="27"/>
  <c r="AL19" i="27"/>
  <c r="AM19" i="27"/>
  <c r="AN19" i="27"/>
  <c r="AE20" i="27"/>
  <c r="AF20" i="27"/>
  <c r="AG20" i="27"/>
  <c r="AH20" i="27"/>
  <c r="AI20" i="27"/>
  <c r="AJ20" i="27"/>
  <c r="AK20" i="27"/>
  <c r="AL20" i="27"/>
  <c r="AM20" i="27"/>
  <c r="AN20" i="27"/>
  <c r="AE21" i="27"/>
  <c r="AF21" i="27"/>
  <c r="AG21" i="27"/>
  <c r="AH21" i="27"/>
  <c r="AI21" i="27"/>
  <c r="AJ21" i="27"/>
  <c r="AK21" i="27"/>
  <c r="AL21" i="27"/>
  <c r="AM21" i="27"/>
  <c r="AN21" i="27"/>
  <c r="AE22" i="27"/>
  <c r="AF22" i="27"/>
  <c r="AG22" i="27"/>
  <c r="AH22" i="27"/>
  <c r="AI22" i="27"/>
  <c r="AJ22" i="27"/>
  <c r="AK22" i="27"/>
  <c r="AL22" i="27"/>
  <c r="AM22" i="27"/>
  <c r="AN22" i="27"/>
  <c r="AE23" i="27"/>
  <c r="AF23" i="27"/>
  <c r="AG23" i="27"/>
  <c r="AH23" i="27"/>
  <c r="AI23" i="27"/>
  <c r="AJ23" i="27"/>
  <c r="AK23" i="27"/>
  <c r="AL23" i="27"/>
  <c r="AM23" i="27"/>
  <c r="AN23" i="27"/>
  <c r="AE24" i="27"/>
  <c r="AF24" i="27"/>
  <c r="AG24" i="27"/>
  <c r="AH24" i="27"/>
  <c r="AI24" i="27"/>
  <c r="AJ24" i="27"/>
  <c r="AK24" i="27"/>
  <c r="AL24" i="27"/>
  <c r="AM24" i="27"/>
  <c r="AN24" i="27"/>
  <c r="AE25" i="27"/>
  <c r="AF25" i="27"/>
  <c r="AG25" i="27"/>
  <c r="AH25" i="27"/>
  <c r="AI25" i="27"/>
  <c r="AJ25" i="27"/>
  <c r="AK25" i="27"/>
  <c r="AL25" i="27"/>
  <c r="AM25" i="27"/>
  <c r="AN25" i="27"/>
  <c r="AE26" i="27"/>
  <c r="AF26" i="27"/>
  <c r="AG26" i="27"/>
  <c r="AH26" i="27"/>
  <c r="AI26" i="27"/>
  <c r="AJ26" i="27"/>
  <c r="AK26" i="27"/>
  <c r="AL26" i="27"/>
  <c r="AM26" i="27"/>
  <c r="AN26" i="27"/>
  <c r="AE27" i="27"/>
  <c r="AF27" i="27"/>
  <c r="AG27" i="27"/>
  <c r="AH27" i="27"/>
  <c r="AI27" i="27"/>
  <c r="AJ27" i="27"/>
  <c r="AK27" i="27"/>
  <c r="AL27" i="27"/>
  <c r="AM27" i="27"/>
  <c r="AN27" i="27"/>
  <c r="AE28" i="27"/>
  <c r="AF28" i="27"/>
  <c r="AG28" i="27"/>
  <c r="AH28" i="27"/>
  <c r="AI28" i="27"/>
  <c r="AJ28" i="27"/>
  <c r="AK28" i="27"/>
  <c r="AL28" i="27"/>
  <c r="AM28" i="27"/>
  <c r="AN28" i="27"/>
  <c r="AE29" i="27"/>
  <c r="AF29" i="27"/>
  <c r="AG29" i="27"/>
  <c r="AH29" i="27"/>
  <c r="AI29" i="27"/>
  <c r="AJ29" i="27"/>
  <c r="AK29" i="27"/>
  <c r="AL29" i="27"/>
  <c r="AM29" i="27"/>
  <c r="AN29" i="27"/>
  <c r="AE30" i="27"/>
  <c r="AF30" i="27"/>
  <c r="AG30" i="27"/>
  <c r="AH30" i="27"/>
  <c r="AI30" i="27"/>
  <c r="AJ30" i="27"/>
  <c r="AK30" i="27"/>
  <c r="AL30" i="27"/>
  <c r="AM30" i="27"/>
  <c r="AN30" i="27"/>
  <c r="AE31" i="27"/>
  <c r="AF31" i="27"/>
  <c r="AG31" i="27"/>
  <c r="AH31" i="27"/>
  <c r="AI31" i="27"/>
  <c r="AJ31" i="27"/>
  <c r="AK31" i="27"/>
  <c r="AL31" i="27"/>
  <c r="AM31" i="27"/>
  <c r="AN31" i="27"/>
  <c r="AE32" i="27"/>
  <c r="AF32" i="27"/>
  <c r="AG32" i="27"/>
  <c r="AH32" i="27"/>
  <c r="AI32" i="27"/>
  <c r="AJ32" i="27"/>
  <c r="AK32" i="27"/>
  <c r="AL32" i="27"/>
  <c r="AM32" i="27"/>
  <c r="AN32" i="27"/>
  <c r="AE33" i="27"/>
  <c r="AF33" i="27"/>
  <c r="AG33" i="27"/>
  <c r="AH33" i="27"/>
  <c r="AI33" i="27"/>
  <c r="AJ33" i="27"/>
  <c r="AK33" i="27"/>
  <c r="AL33" i="27"/>
  <c r="AM33" i="27"/>
  <c r="AN33" i="27"/>
  <c r="AE34" i="27"/>
  <c r="AF34" i="27"/>
  <c r="AG34" i="27"/>
  <c r="AH34" i="27"/>
  <c r="AI34" i="27"/>
  <c r="AJ34" i="27"/>
  <c r="AK34" i="27"/>
  <c r="AL34" i="27"/>
  <c r="AM34" i="27"/>
  <c r="AN34" i="27"/>
  <c r="AE35" i="27"/>
  <c r="AF35" i="27"/>
  <c r="AG35" i="27"/>
  <c r="AH35" i="27"/>
  <c r="AI35" i="27"/>
  <c r="AJ35" i="27"/>
  <c r="AK35" i="27"/>
  <c r="AL35" i="27"/>
  <c r="AM35" i="27"/>
  <c r="AN35" i="27"/>
  <c r="AE36" i="27"/>
  <c r="AF36" i="27"/>
  <c r="AG36" i="27"/>
  <c r="AH36" i="27"/>
  <c r="AI36" i="27"/>
  <c r="AJ36" i="27"/>
  <c r="AK36" i="27"/>
  <c r="AL36" i="27"/>
  <c r="AM36" i="27"/>
  <c r="AN36" i="27"/>
  <c r="AE37" i="27"/>
  <c r="AF37" i="27"/>
  <c r="AG37" i="27"/>
  <c r="AH37" i="27"/>
  <c r="AI37" i="27"/>
  <c r="AJ37" i="27"/>
  <c r="AK37" i="27"/>
  <c r="AL37" i="27"/>
  <c r="AM37" i="27"/>
  <c r="AN37" i="27"/>
  <c r="AE38" i="27"/>
  <c r="AF38" i="27"/>
  <c r="AG38" i="27"/>
  <c r="AH38" i="27"/>
  <c r="AI38" i="27"/>
  <c r="AJ38" i="27"/>
  <c r="AK38" i="27"/>
  <c r="AL38" i="27"/>
  <c r="AM38" i="27"/>
  <c r="AN38" i="27"/>
  <c r="AE39" i="27"/>
  <c r="AF39" i="27"/>
  <c r="AG39" i="27"/>
  <c r="AH39" i="27"/>
  <c r="AI39" i="27"/>
  <c r="AJ39" i="27"/>
  <c r="AK39" i="27"/>
  <c r="AL39" i="27"/>
  <c r="AM39" i="27"/>
  <c r="AN39" i="27"/>
  <c r="AE40" i="27"/>
  <c r="AF40" i="27"/>
  <c r="AG40" i="27"/>
  <c r="AH40" i="27"/>
  <c r="AI40" i="27"/>
  <c r="AJ40" i="27"/>
  <c r="AK40" i="27"/>
  <c r="AL40" i="27"/>
  <c r="AM40" i="27"/>
  <c r="AN40" i="27"/>
  <c r="AE41" i="27"/>
  <c r="AF41" i="27"/>
  <c r="AG41" i="27"/>
  <c r="AH41" i="27"/>
  <c r="AI41" i="27"/>
  <c r="AJ41" i="27"/>
  <c r="AK41" i="27"/>
  <c r="AL41" i="27"/>
  <c r="AM41" i="27"/>
  <c r="AN41" i="27"/>
  <c r="AE42" i="27"/>
  <c r="AF42" i="27"/>
  <c r="AG42" i="27"/>
  <c r="AH42" i="27"/>
  <c r="AI42" i="27"/>
  <c r="AJ42" i="27"/>
  <c r="AK42" i="27"/>
  <c r="AL42" i="27"/>
  <c r="AM42" i="27"/>
  <c r="AN42" i="27"/>
  <c r="AE43" i="27"/>
  <c r="AF43" i="27"/>
  <c r="AG43" i="27"/>
  <c r="AH43" i="27"/>
  <c r="AI43" i="27"/>
  <c r="AJ43" i="27"/>
  <c r="AK43" i="27"/>
  <c r="AL43" i="27"/>
  <c r="AM43" i="27"/>
  <c r="AN43" i="27"/>
  <c r="AE44" i="27"/>
  <c r="AF44" i="27"/>
  <c r="AG44" i="27"/>
  <c r="AH44" i="27"/>
  <c r="AI44" i="27"/>
  <c r="AJ44" i="27"/>
  <c r="AK44" i="27"/>
  <c r="AL44" i="27"/>
  <c r="AM44" i="27"/>
  <c r="AN44" i="27"/>
  <c r="AE45" i="27"/>
  <c r="AF45" i="27"/>
  <c r="AG45" i="27"/>
  <c r="AH45" i="27"/>
  <c r="AI45" i="27"/>
  <c r="AJ45" i="27"/>
  <c r="AK45" i="27"/>
  <c r="AL45" i="27"/>
  <c r="AM45" i="27"/>
  <c r="AN45" i="27"/>
  <c r="AE46" i="27"/>
  <c r="AF46" i="27"/>
  <c r="AG46" i="27"/>
  <c r="AH46" i="27"/>
  <c r="AI46" i="27"/>
  <c r="AJ46" i="27"/>
  <c r="AK46" i="27"/>
  <c r="AL46" i="27"/>
  <c r="AM46" i="27"/>
  <c r="AN46" i="27"/>
  <c r="AE47" i="27"/>
  <c r="AF47" i="27"/>
  <c r="AG47" i="27"/>
  <c r="AH47" i="27"/>
  <c r="AI47" i="27"/>
  <c r="AJ47" i="27"/>
  <c r="AK47" i="27"/>
  <c r="AL47" i="27"/>
  <c r="AM47" i="27"/>
  <c r="AN47" i="27"/>
  <c r="AE48" i="27"/>
  <c r="AF48" i="27"/>
  <c r="AG48" i="27"/>
  <c r="AH48" i="27"/>
  <c r="AI48" i="27"/>
  <c r="AJ48" i="27"/>
  <c r="AK48" i="27"/>
  <c r="AL48" i="27"/>
  <c r="AM48" i="27"/>
  <c r="AN48" i="27"/>
  <c r="AE49" i="27"/>
  <c r="AF49" i="27"/>
  <c r="AG49" i="27"/>
  <c r="AH49" i="27"/>
  <c r="AI49" i="27"/>
  <c r="AJ49" i="27"/>
  <c r="AK49" i="27"/>
  <c r="AL49" i="27"/>
  <c r="AM49" i="27"/>
  <c r="AN49" i="27"/>
  <c r="AE50" i="27"/>
  <c r="AF50" i="27"/>
  <c r="AG50" i="27"/>
  <c r="AH50" i="27"/>
  <c r="AI50" i="27"/>
  <c r="AJ50" i="27"/>
  <c r="AK50" i="27"/>
  <c r="AL50" i="27"/>
  <c r="AM50" i="27"/>
  <c r="AN50" i="27"/>
  <c r="AE51" i="27"/>
  <c r="AF51" i="27"/>
  <c r="AG51" i="27"/>
  <c r="AH51" i="27"/>
  <c r="AI51" i="27"/>
  <c r="AJ51" i="27"/>
  <c r="AK51" i="27"/>
  <c r="AL51" i="27"/>
  <c r="AM51" i="27"/>
  <c r="AN51" i="27"/>
  <c r="AE52" i="27"/>
  <c r="AF52" i="27"/>
  <c r="AG52" i="27"/>
  <c r="AH52" i="27"/>
  <c r="AI52" i="27"/>
  <c r="AJ52" i="27"/>
  <c r="AK52" i="27"/>
  <c r="AL52" i="27"/>
  <c r="AM52" i="27"/>
  <c r="AN52" i="27"/>
  <c r="AE53" i="27"/>
  <c r="AF53" i="27"/>
  <c r="AG53" i="27"/>
  <c r="AH53" i="27"/>
  <c r="AI53" i="27"/>
  <c r="AJ53" i="27"/>
  <c r="AK53" i="27"/>
  <c r="AL53" i="27"/>
  <c r="AM53" i="27"/>
  <c r="AN53" i="27"/>
  <c r="AE54" i="27"/>
  <c r="AF54" i="27"/>
  <c r="AG54" i="27"/>
  <c r="AH54" i="27"/>
  <c r="AI54" i="27"/>
  <c r="AJ54" i="27"/>
  <c r="AK54" i="27"/>
  <c r="AL54" i="27"/>
  <c r="AM54" i="27"/>
  <c r="AN54" i="27"/>
  <c r="AE55" i="27"/>
  <c r="AF55" i="27"/>
  <c r="AG55" i="27"/>
  <c r="AH55" i="27"/>
  <c r="AI55" i="27"/>
  <c r="AJ55" i="27"/>
  <c r="AK55" i="27"/>
  <c r="AL55" i="27"/>
  <c r="AM55" i="27"/>
  <c r="AN55" i="27"/>
  <c r="AE56" i="27"/>
  <c r="AF56" i="27"/>
  <c r="AG56" i="27"/>
  <c r="AH56" i="27"/>
  <c r="AI56" i="27"/>
  <c r="AJ56" i="27"/>
  <c r="AK56" i="27"/>
  <c r="AL56" i="27"/>
  <c r="AM56" i="27"/>
  <c r="AN56" i="27"/>
  <c r="AE57" i="27"/>
  <c r="AF57" i="27"/>
  <c r="AG57" i="27"/>
  <c r="AH57" i="27"/>
  <c r="AI57" i="27"/>
  <c r="AJ57" i="27"/>
  <c r="AK57" i="27"/>
  <c r="AL57" i="27"/>
  <c r="AM57" i="27"/>
  <c r="AN57" i="27"/>
  <c r="AE58" i="27"/>
  <c r="AF58" i="27"/>
  <c r="AG58" i="27"/>
  <c r="AH58" i="27"/>
  <c r="AI58" i="27"/>
  <c r="AJ58" i="27"/>
  <c r="AK58" i="27"/>
  <c r="AL58" i="27"/>
  <c r="AM58" i="27"/>
  <c r="AN58" i="27"/>
  <c r="AE59" i="27"/>
  <c r="AF59" i="27"/>
  <c r="AG59" i="27"/>
  <c r="AH59" i="27"/>
  <c r="AI59" i="27"/>
  <c r="AJ59" i="27"/>
  <c r="AK59" i="27"/>
  <c r="AL59" i="27"/>
  <c r="AM59" i="27"/>
  <c r="AN59" i="27"/>
  <c r="AE60" i="27"/>
  <c r="AF60" i="27"/>
  <c r="AG60" i="27"/>
  <c r="AH60" i="27"/>
  <c r="AI60" i="27"/>
  <c r="AJ60" i="27"/>
  <c r="AK60" i="27"/>
  <c r="AL60" i="27"/>
  <c r="AM60" i="27"/>
  <c r="AN60" i="27"/>
  <c r="AE61" i="27"/>
  <c r="AF61" i="27"/>
  <c r="AG61" i="27"/>
  <c r="AH61" i="27"/>
  <c r="AI61" i="27"/>
  <c r="AJ61" i="27"/>
  <c r="AK61" i="27"/>
  <c r="AL61" i="27"/>
  <c r="AM61" i="27"/>
  <c r="AN61" i="27"/>
  <c r="AE62" i="27"/>
  <c r="AF62" i="27"/>
  <c r="AG62" i="27"/>
  <c r="AH62" i="27"/>
  <c r="AI62" i="27"/>
  <c r="AJ62" i="27"/>
  <c r="AK62" i="27"/>
  <c r="AL62" i="27"/>
  <c r="AM62" i="27"/>
  <c r="AN62" i="27"/>
  <c r="AE63" i="27"/>
  <c r="AF63" i="27"/>
  <c r="AG63" i="27"/>
  <c r="AH63" i="27"/>
  <c r="AI63" i="27"/>
  <c r="AJ63" i="27"/>
  <c r="AK63" i="27"/>
  <c r="AL63" i="27"/>
  <c r="AM63" i="27"/>
  <c r="AN63" i="27"/>
  <c r="AE64" i="27"/>
  <c r="AF64" i="27"/>
  <c r="AG64" i="27"/>
  <c r="AH64" i="27"/>
  <c r="AI64" i="27"/>
  <c r="AJ64" i="27"/>
  <c r="AK64" i="27"/>
  <c r="AL64" i="27"/>
  <c r="AM64" i="27"/>
  <c r="AN64" i="27"/>
  <c r="AE65" i="27"/>
  <c r="AF65" i="27"/>
  <c r="AG65" i="27"/>
  <c r="AH65" i="27"/>
  <c r="AI65" i="27"/>
  <c r="AJ65" i="27"/>
  <c r="AK65" i="27"/>
  <c r="AL65" i="27"/>
  <c r="AM65" i="27"/>
  <c r="AN65" i="27"/>
  <c r="AE66" i="27"/>
  <c r="AF66" i="27"/>
  <c r="AG66" i="27"/>
  <c r="AH66" i="27"/>
  <c r="AI66" i="27"/>
  <c r="AJ66" i="27"/>
  <c r="AK66" i="27"/>
  <c r="AL66" i="27"/>
  <c r="AM66" i="27"/>
  <c r="AN66" i="27"/>
  <c r="AE67" i="27"/>
  <c r="AF67" i="27"/>
  <c r="AG67" i="27"/>
  <c r="AH67" i="27"/>
  <c r="AI67" i="27"/>
  <c r="AJ67" i="27"/>
  <c r="AK67" i="27"/>
  <c r="AL67" i="27"/>
  <c r="AM67" i="27"/>
  <c r="AN67" i="27"/>
  <c r="AE68" i="27"/>
  <c r="AF68" i="27"/>
  <c r="AG68" i="27"/>
  <c r="AH68" i="27"/>
  <c r="AI68" i="27"/>
  <c r="AJ68" i="27"/>
  <c r="AK68" i="27"/>
  <c r="AL68" i="27"/>
  <c r="AM68" i="27"/>
  <c r="AN68" i="27"/>
  <c r="AE69" i="27"/>
  <c r="AF69" i="27"/>
  <c r="AG69" i="27"/>
  <c r="AH69" i="27"/>
  <c r="AI69" i="27"/>
  <c r="AJ69" i="27"/>
  <c r="AK69" i="27"/>
  <c r="AL69" i="27"/>
  <c r="AM69" i="27"/>
  <c r="AN69" i="27"/>
  <c r="AE70" i="27"/>
  <c r="AF70" i="27"/>
  <c r="AG70" i="27"/>
  <c r="AH70" i="27"/>
  <c r="AI70" i="27"/>
  <c r="AJ70" i="27"/>
  <c r="AK70" i="27"/>
  <c r="AL70" i="27"/>
  <c r="AM70" i="27"/>
  <c r="AN70" i="27"/>
  <c r="AE71" i="27"/>
  <c r="AF71" i="27"/>
  <c r="AG71" i="27"/>
  <c r="AH71" i="27"/>
  <c r="AI71" i="27"/>
  <c r="AJ71" i="27"/>
  <c r="AK71" i="27"/>
  <c r="AL71" i="27"/>
  <c r="AM71" i="27"/>
  <c r="AN71" i="27"/>
  <c r="AE72" i="27"/>
  <c r="AF72" i="27"/>
  <c r="AG72" i="27"/>
  <c r="AH72" i="27"/>
  <c r="AI72" i="27"/>
  <c r="AJ72" i="27"/>
  <c r="AK72" i="27"/>
  <c r="AL72" i="27"/>
  <c r="AM72" i="27"/>
  <c r="AN72" i="27"/>
  <c r="AE73" i="27"/>
  <c r="AF73" i="27"/>
  <c r="AG73" i="27"/>
  <c r="AH73" i="27"/>
  <c r="AI73" i="27"/>
  <c r="AJ73" i="27"/>
  <c r="AK73" i="27"/>
  <c r="AL73" i="27"/>
  <c r="AM73" i="27"/>
  <c r="AN73" i="27"/>
  <c r="AE74" i="27"/>
  <c r="AF74" i="27"/>
  <c r="AG74" i="27"/>
  <c r="AH74" i="27"/>
  <c r="AI74" i="27"/>
  <c r="AJ74" i="27"/>
  <c r="AK74" i="27"/>
  <c r="AL74" i="27"/>
  <c r="AM74" i="27"/>
  <c r="AN74" i="27"/>
  <c r="AE75" i="27"/>
  <c r="AF75" i="27"/>
  <c r="AG75" i="27"/>
  <c r="AH75" i="27"/>
  <c r="AI75" i="27"/>
  <c r="AJ75" i="27"/>
  <c r="AK75" i="27"/>
  <c r="AL75" i="27"/>
  <c r="AM75" i="27"/>
  <c r="AN75" i="27"/>
  <c r="AE76" i="27"/>
  <c r="AF76" i="27"/>
  <c r="AG76" i="27"/>
  <c r="AH76" i="27"/>
  <c r="AI76" i="27"/>
  <c r="AJ76" i="27"/>
  <c r="AK76" i="27"/>
  <c r="AL76" i="27"/>
  <c r="AM76" i="27"/>
  <c r="AN76" i="27"/>
  <c r="AE77" i="27"/>
  <c r="AF77" i="27"/>
  <c r="AG77" i="27"/>
  <c r="AH77" i="27"/>
  <c r="AI77" i="27"/>
  <c r="AJ77" i="27"/>
  <c r="AK77" i="27"/>
  <c r="AL77" i="27"/>
  <c r="AM77" i="27"/>
  <c r="AN77" i="27"/>
  <c r="AE78" i="27"/>
  <c r="AF78" i="27"/>
  <c r="AG78" i="27"/>
  <c r="AH78" i="27"/>
  <c r="AI78" i="27"/>
  <c r="AJ78" i="27"/>
  <c r="AK78" i="27"/>
  <c r="AL78" i="27"/>
  <c r="AM78" i="27"/>
  <c r="AN78" i="27"/>
  <c r="AE79" i="27"/>
  <c r="AF79" i="27"/>
  <c r="AG79" i="27"/>
  <c r="AH79" i="27"/>
  <c r="AI79" i="27"/>
  <c r="AJ79" i="27"/>
  <c r="AK79" i="27"/>
  <c r="AL79" i="27"/>
  <c r="AM79" i="27"/>
  <c r="AN79" i="27"/>
  <c r="AE80" i="27"/>
  <c r="AF80" i="27"/>
  <c r="AG80" i="27"/>
  <c r="AH80" i="27"/>
  <c r="AI80" i="27"/>
  <c r="AJ80" i="27"/>
  <c r="AK80" i="27"/>
  <c r="AL80" i="27"/>
  <c r="AM80" i="27"/>
  <c r="AN80" i="27"/>
  <c r="AE81" i="27"/>
  <c r="AF81" i="27"/>
  <c r="AG81" i="27"/>
  <c r="AH81" i="27"/>
  <c r="AI81" i="27"/>
  <c r="AJ81" i="27"/>
  <c r="AK81" i="27"/>
  <c r="AL81" i="27"/>
  <c r="AM81" i="27"/>
  <c r="AN81" i="27"/>
  <c r="AE82" i="27"/>
  <c r="AF82" i="27"/>
  <c r="AG82" i="27"/>
  <c r="AH82" i="27"/>
  <c r="AI82" i="27"/>
  <c r="AJ82" i="27"/>
  <c r="AK82" i="27"/>
  <c r="AL82" i="27"/>
  <c r="AM82" i="27"/>
  <c r="AN82" i="27"/>
  <c r="AE83" i="27"/>
  <c r="AF83" i="27"/>
  <c r="AG83" i="27"/>
  <c r="AH83" i="27"/>
  <c r="AI83" i="27"/>
  <c r="AJ83" i="27"/>
  <c r="AK83" i="27"/>
  <c r="AL83" i="27"/>
  <c r="AM83" i="27"/>
  <c r="AN83" i="27"/>
  <c r="AE84" i="27"/>
  <c r="AF84" i="27"/>
  <c r="AG84" i="27"/>
  <c r="AH84" i="27"/>
  <c r="AI84" i="27"/>
  <c r="AJ84" i="27"/>
  <c r="AK84" i="27"/>
  <c r="AL84" i="27"/>
  <c r="AM84" i="27"/>
  <c r="AN84" i="27"/>
  <c r="AE85" i="27"/>
  <c r="AF85" i="27"/>
  <c r="AG85" i="27"/>
  <c r="AH85" i="27"/>
  <c r="AI85" i="27"/>
  <c r="AJ85" i="27"/>
  <c r="AK85" i="27"/>
  <c r="AL85" i="27"/>
  <c r="AM85" i="27"/>
  <c r="AN85" i="27"/>
  <c r="AE86" i="27"/>
  <c r="AF86" i="27"/>
  <c r="AG86" i="27"/>
  <c r="AH86" i="27"/>
  <c r="AI86" i="27"/>
  <c r="AJ86" i="27"/>
  <c r="AK86" i="27"/>
  <c r="AL86" i="27"/>
  <c r="AM86" i="27"/>
  <c r="AN86" i="27"/>
  <c r="AE87" i="27"/>
  <c r="AF87" i="27"/>
  <c r="AG87" i="27"/>
  <c r="AH87" i="27"/>
  <c r="AI87" i="27"/>
  <c r="AJ87" i="27"/>
  <c r="AK87" i="27"/>
  <c r="AL87" i="27"/>
  <c r="AM87" i="27"/>
  <c r="AN87" i="27"/>
  <c r="AE88" i="27"/>
  <c r="AF88" i="27"/>
  <c r="AG88" i="27"/>
  <c r="AH88" i="27"/>
  <c r="AI88" i="27"/>
  <c r="AJ88" i="27"/>
  <c r="AK88" i="27"/>
  <c r="AL88" i="27"/>
  <c r="AM88" i="27"/>
  <c r="AN88" i="27"/>
  <c r="AE89" i="27"/>
  <c r="AF89" i="27"/>
  <c r="AG89" i="27"/>
  <c r="AH89" i="27"/>
  <c r="AI89" i="27"/>
  <c r="AJ89" i="27"/>
  <c r="AK89" i="27"/>
  <c r="AL89" i="27"/>
  <c r="AM89" i="27"/>
  <c r="AN89" i="27"/>
  <c r="AE90" i="27"/>
  <c r="AF90" i="27"/>
  <c r="AG90" i="27"/>
  <c r="AH90" i="27"/>
  <c r="AI90" i="27"/>
  <c r="AJ90" i="27"/>
  <c r="AK90" i="27"/>
  <c r="AL90" i="27"/>
  <c r="AM90" i="27"/>
  <c r="AN90" i="27"/>
  <c r="AE91" i="27"/>
  <c r="AF91" i="27"/>
  <c r="AG91" i="27"/>
  <c r="AH91" i="27"/>
  <c r="AI91" i="27"/>
  <c r="AJ91" i="27"/>
  <c r="AK91" i="27"/>
  <c r="AL91" i="27"/>
  <c r="AM91" i="27"/>
  <c r="AN91" i="27"/>
  <c r="AE92" i="27"/>
  <c r="AF92" i="27"/>
  <c r="AG92" i="27"/>
  <c r="AH92" i="27"/>
  <c r="AI92" i="27"/>
  <c r="AJ92" i="27"/>
  <c r="AK92" i="27"/>
  <c r="AL92" i="27"/>
  <c r="AM92" i="27"/>
  <c r="AN92" i="27"/>
  <c r="AE93" i="27"/>
  <c r="AF93" i="27"/>
  <c r="AG93" i="27"/>
  <c r="AH93" i="27"/>
  <c r="AI93" i="27"/>
  <c r="AJ93" i="27"/>
  <c r="AK93" i="27"/>
  <c r="AL93" i="27"/>
  <c r="AM93" i="27"/>
  <c r="AN93" i="27"/>
  <c r="AE94" i="27"/>
  <c r="AF94" i="27"/>
  <c r="AG94" i="27"/>
  <c r="AH94" i="27"/>
  <c r="AI94" i="27"/>
  <c r="AJ94" i="27"/>
  <c r="AK94" i="27"/>
  <c r="AL94" i="27"/>
  <c r="AM94" i="27"/>
  <c r="AN94" i="27"/>
  <c r="AE95" i="27"/>
  <c r="AF95" i="27"/>
  <c r="AG95" i="27"/>
  <c r="AH95" i="27"/>
  <c r="AI95" i="27"/>
  <c r="AJ95" i="27"/>
  <c r="AK95" i="27"/>
  <c r="AL95" i="27"/>
  <c r="AM95" i="27"/>
  <c r="AN95" i="27"/>
  <c r="AE96" i="27"/>
  <c r="AF96" i="27"/>
  <c r="AG96" i="27"/>
  <c r="AH96" i="27"/>
  <c r="AI96" i="27"/>
  <c r="AJ96" i="27"/>
  <c r="AK96" i="27"/>
  <c r="AL96" i="27"/>
  <c r="AM96" i="27"/>
  <c r="AN96" i="27"/>
  <c r="AE97" i="27"/>
  <c r="AF97" i="27"/>
  <c r="AG97" i="27"/>
  <c r="AH97" i="27"/>
  <c r="AI97" i="27"/>
  <c r="AJ97" i="27"/>
  <c r="AK97" i="27"/>
  <c r="AL97" i="27"/>
  <c r="AM97" i="27"/>
  <c r="AN97" i="27"/>
  <c r="AE98" i="27"/>
  <c r="AF98" i="27"/>
  <c r="AG98" i="27"/>
  <c r="AH98" i="27"/>
  <c r="AI98" i="27"/>
  <c r="AJ98" i="27"/>
  <c r="AK98" i="27"/>
  <c r="AL98" i="27"/>
  <c r="AM98" i="27"/>
  <c r="AN98" i="27"/>
  <c r="AE99" i="27"/>
  <c r="AF99" i="27"/>
  <c r="AG99" i="27"/>
  <c r="AH99" i="27"/>
  <c r="AI99" i="27"/>
  <c r="AJ99" i="27"/>
  <c r="AK99" i="27"/>
  <c r="AL99" i="27"/>
  <c r="AM99" i="27"/>
  <c r="AN99" i="27"/>
  <c r="AE100" i="27"/>
  <c r="AF100" i="27"/>
  <c r="AG100" i="27"/>
  <c r="AH100" i="27"/>
  <c r="AI100" i="27"/>
  <c r="AJ100" i="27"/>
  <c r="AK100" i="27"/>
  <c r="AL100" i="27"/>
  <c r="AM100" i="27"/>
  <c r="AN100" i="27"/>
  <c r="AE101" i="27"/>
  <c r="AF101" i="27"/>
  <c r="AG101" i="27"/>
  <c r="AH101" i="27"/>
  <c r="AI101" i="27"/>
  <c r="AJ101" i="27"/>
  <c r="AK101" i="27"/>
  <c r="AL101" i="27"/>
  <c r="AM101" i="27"/>
  <c r="AN101" i="27"/>
  <c r="AE102" i="27"/>
  <c r="AF102" i="27"/>
  <c r="AG102" i="27"/>
  <c r="AH102" i="27"/>
  <c r="AI102" i="27"/>
  <c r="AJ102" i="27"/>
  <c r="AK102" i="27"/>
  <c r="AL102" i="27"/>
  <c r="AM102" i="27"/>
  <c r="AN102" i="27"/>
  <c r="AE103" i="27"/>
  <c r="AF103" i="27"/>
  <c r="AG103" i="27"/>
  <c r="AH103" i="27"/>
  <c r="AI103" i="27"/>
  <c r="AJ103" i="27"/>
  <c r="AK103" i="27"/>
  <c r="AL103" i="27"/>
  <c r="AM103" i="27"/>
  <c r="AN103" i="27"/>
  <c r="AE104" i="27"/>
  <c r="AF104" i="27"/>
  <c r="AG104" i="27"/>
  <c r="AH104" i="27"/>
  <c r="AI104" i="27"/>
  <c r="AJ104" i="27"/>
  <c r="AK104" i="27"/>
  <c r="AL104" i="27"/>
  <c r="AM104" i="27"/>
  <c r="AN104" i="27"/>
  <c r="AE105" i="27"/>
  <c r="AF105" i="27"/>
  <c r="AG105" i="27"/>
  <c r="AH105" i="27"/>
  <c r="AI105" i="27"/>
  <c r="AJ105" i="27"/>
  <c r="AK105" i="27"/>
  <c r="AL105" i="27"/>
  <c r="AM105" i="27"/>
  <c r="AN105" i="27"/>
  <c r="AE106" i="27"/>
  <c r="AF106" i="27"/>
  <c r="AG106" i="27"/>
  <c r="AH106" i="27"/>
  <c r="AI106" i="27"/>
  <c r="AJ106" i="27"/>
  <c r="AK106" i="27"/>
  <c r="AL106" i="27"/>
  <c r="AM106" i="27"/>
  <c r="AN106" i="27"/>
  <c r="AE107" i="27"/>
  <c r="AF107" i="27"/>
  <c r="AG107" i="27"/>
  <c r="AH107" i="27"/>
  <c r="AI107" i="27"/>
  <c r="AJ107" i="27"/>
  <c r="AK107" i="27"/>
  <c r="AL107" i="27"/>
  <c r="AM107" i="27"/>
  <c r="AN107" i="27"/>
  <c r="AE108" i="27"/>
  <c r="AF108" i="27"/>
  <c r="AG108" i="27"/>
  <c r="AH108" i="27"/>
  <c r="AI108" i="27"/>
  <c r="AJ108" i="27"/>
  <c r="AK108" i="27"/>
  <c r="AL108" i="27"/>
  <c r="AM108" i="27"/>
  <c r="AN108" i="27"/>
  <c r="AE109" i="27"/>
  <c r="AF109" i="27"/>
  <c r="AG109" i="27"/>
  <c r="AH109" i="27"/>
  <c r="AI109" i="27"/>
  <c r="AJ109" i="27"/>
  <c r="AK109" i="27"/>
  <c r="AL109" i="27"/>
  <c r="AM109" i="27"/>
  <c r="AN109" i="27"/>
  <c r="AE110" i="27"/>
  <c r="AF110" i="27"/>
  <c r="AG110" i="27"/>
  <c r="AH110" i="27"/>
  <c r="AI110" i="27"/>
  <c r="AJ110" i="27"/>
  <c r="AK110" i="27"/>
  <c r="AL110" i="27"/>
  <c r="AM110" i="27"/>
  <c r="AN110" i="27"/>
  <c r="AE111" i="27"/>
  <c r="AF111" i="27"/>
  <c r="AG111" i="27"/>
  <c r="AH111" i="27"/>
  <c r="AI111" i="27"/>
  <c r="AJ111" i="27"/>
  <c r="AK111" i="27"/>
  <c r="AL111" i="27"/>
  <c r="AM111" i="27"/>
  <c r="AN111" i="27"/>
  <c r="AE112" i="27"/>
  <c r="AF112" i="27"/>
  <c r="AG112" i="27"/>
  <c r="AH112" i="27"/>
  <c r="AI112" i="27"/>
  <c r="AJ112" i="27"/>
  <c r="AK112" i="27"/>
  <c r="AL112" i="27"/>
  <c r="AM112" i="27"/>
  <c r="AN112" i="27"/>
  <c r="AE113" i="27"/>
  <c r="AF113" i="27"/>
  <c r="AG113" i="27"/>
  <c r="AH113" i="27"/>
  <c r="AI113" i="27"/>
  <c r="AJ113" i="27"/>
  <c r="AK113" i="27"/>
  <c r="AL113" i="27"/>
  <c r="AM113" i="27"/>
  <c r="AN113" i="27"/>
  <c r="AE114" i="27"/>
  <c r="AF114" i="27"/>
  <c r="AG114" i="27"/>
  <c r="AH114" i="27"/>
  <c r="AI114" i="27"/>
  <c r="AJ114" i="27"/>
  <c r="AK114" i="27"/>
  <c r="AL114" i="27"/>
  <c r="AM114" i="27"/>
  <c r="AN114" i="27"/>
  <c r="AE115" i="27"/>
  <c r="AF115" i="27"/>
  <c r="AG115" i="27"/>
  <c r="AH115" i="27"/>
  <c r="AI115" i="27"/>
  <c r="AJ115" i="27"/>
  <c r="AK115" i="27"/>
  <c r="AL115" i="27"/>
  <c r="AM115" i="27"/>
  <c r="AN115" i="27"/>
  <c r="AE116" i="27"/>
  <c r="AF116" i="27"/>
  <c r="AG116" i="27"/>
  <c r="AH116" i="27"/>
  <c r="AI116" i="27"/>
  <c r="AJ116" i="27"/>
  <c r="AK116" i="27"/>
  <c r="AL116" i="27"/>
  <c r="AM116" i="27"/>
  <c r="AN116" i="27"/>
  <c r="AE117" i="27"/>
  <c r="AF117" i="27"/>
  <c r="AG117" i="27"/>
  <c r="AH117" i="27"/>
  <c r="AI117" i="27"/>
  <c r="AJ117" i="27"/>
  <c r="AK117" i="27"/>
  <c r="AL117" i="27"/>
  <c r="AM117" i="27"/>
  <c r="AN117" i="27"/>
  <c r="AE118" i="27"/>
  <c r="AF118" i="27"/>
  <c r="AG118" i="27"/>
  <c r="AH118" i="27"/>
  <c r="AI118" i="27"/>
  <c r="AJ118" i="27"/>
  <c r="AK118" i="27"/>
  <c r="AL118" i="27"/>
  <c r="AM118" i="27"/>
  <c r="AN118" i="27"/>
  <c r="AE119" i="27"/>
  <c r="AF119" i="27"/>
  <c r="AG119" i="27"/>
  <c r="AH119" i="27"/>
  <c r="AI119" i="27"/>
  <c r="AJ119" i="27"/>
  <c r="AK119" i="27"/>
  <c r="AL119" i="27"/>
  <c r="AM119" i="27"/>
  <c r="AN119" i="27"/>
  <c r="AE120" i="27"/>
  <c r="AF120" i="27"/>
  <c r="AG120" i="27"/>
  <c r="AH120" i="27"/>
  <c r="AI120" i="27"/>
  <c r="AJ120" i="27"/>
  <c r="AK120" i="27"/>
  <c r="AL120" i="27"/>
  <c r="AM120" i="27"/>
  <c r="AN120" i="27"/>
  <c r="AE121" i="27"/>
  <c r="AF121" i="27"/>
  <c r="AG121" i="27"/>
  <c r="AH121" i="27"/>
  <c r="AI121" i="27"/>
  <c r="AJ121" i="27"/>
  <c r="AK121" i="27"/>
  <c r="AL121" i="27"/>
  <c r="AM121" i="27"/>
  <c r="AN121" i="27"/>
  <c r="AE122" i="27"/>
  <c r="AF122" i="27"/>
  <c r="AG122" i="27"/>
  <c r="AH122" i="27"/>
  <c r="AI122" i="27"/>
  <c r="AJ122" i="27"/>
  <c r="AK122" i="27"/>
  <c r="AL122" i="27"/>
  <c r="AM122" i="27"/>
  <c r="AN122" i="27"/>
  <c r="AE123" i="27"/>
  <c r="AF123" i="27"/>
  <c r="AG123" i="27"/>
  <c r="AH123" i="27"/>
  <c r="AI123" i="27"/>
  <c r="AJ123" i="27"/>
  <c r="AK123" i="27"/>
  <c r="AL123" i="27"/>
  <c r="AM123" i="27"/>
  <c r="AN123" i="27"/>
  <c r="AE124" i="27"/>
  <c r="AF124" i="27"/>
  <c r="AG124" i="27"/>
  <c r="AH124" i="27"/>
  <c r="AI124" i="27"/>
  <c r="AJ124" i="27"/>
  <c r="AK124" i="27"/>
  <c r="AL124" i="27"/>
  <c r="AM124" i="27"/>
  <c r="AN124" i="27"/>
  <c r="AE125" i="27"/>
  <c r="AF125" i="27"/>
  <c r="AG125" i="27"/>
  <c r="AH125" i="27"/>
  <c r="AI125" i="27"/>
  <c r="AJ125" i="27"/>
  <c r="AK125" i="27"/>
  <c r="AL125" i="27"/>
  <c r="AM125" i="27"/>
  <c r="AN125" i="27"/>
  <c r="AE126" i="27"/>
  <c r="AF126" i="27"/>
  <c r="AG126" i="27"/>
  <c r="AH126" i="27"/>
  <c r="AI126" i="27"/>
  <c r="AJ126" i="27"/>
  <c r="AK126" i="27"/>
  <c r="AL126" i="27"/>
  <c r="AM126" i="27"/>
  <c r="AN126" i="27"/>
  <c r="AE127" i="27"/>
  <c r="AF127" i="27"/>
  <c r="AG127" i="27"/>
  <c r="AH127" i="27"/>
  <c r="AI127" i="27"/>
  <c r="AJ127" i="27"/>
  <c r="AK127" i="27"/>
  <c r="AL127" i="27"/>
  <c r="AM127" i="27"/>
  <c r="AN127" i="27"/>
  <c r="AE128" i="27"/>
  <c r="AF128" i="27"/>
  <c r="AG128" i="27"/>
  <c r="AH128" i="27"/>
  <c r="AI128" i="27"/>
  <c r="AJ128" i="27"/>
  <c r="AK128" i="27"/>
  <c r="AL128" i="27"/>
  <c r="AM128" i="27"/>
  <c r="AN128" i="27"/>
  <c r="AE129" i="27"/>
  <c r="AF129" i="27"/>
  <c r="AG129" i="27"/>
  <c r="AH129" i="27"/>
  <c r="AI129" i="27"/>
  <c r="AJ129" i="27"/>
  <c r="AK129" i="27"/>
  <c r="AL129" i="27"/>
  <c r="AM129" i="27"/>
  <c r="AN129" i="27"/>
  <c r="AE130" i="27"/>
  <c r="AF130" i="27"/>
  <c r="AG130" i="27"/>
  <c r="AH130" i="27"/>
  <c r="AI130" i="27"/>
  <c r="AJ130" i="27"/>
  <c r="AK130" i="27"/>
  <c r="AL130" i="27"/>
  <c r="AM130" i="27"/>
  <c r="AN130" i="27"/>
  <c r="AE131" i="27"/>
  <c r="AF131" i="27"/>
  <c r="AG131" i="27"/>
  <c r="AH131" i="27"/>
  <c r="AI131" i="27"/>
  <c r="AJ131" i="27"/>
  <c r="AK131" i="27"/>
  <c r="AL131" i="27"/>
  <c r="AM131" i="27"/>
  <c r="AN131" i="27"/>
  <c r="AE132" i="27"/>
  <c r="AF132" i="27"/>
  <c r="AG132" i="27"/>
  <c r="AH132" i="27"/>
  <c r="AI132" i="27"/>
  <c r="AJ132" i="27"/>
  <c r="AK132" i="27"/>
  <c r="AL132" i="27"/>
  <c r="AM132" i="27"/>
  <c r="AN132" i="27"/>
  <c r="AE133" i="27"/>
  <c r="AF133" i="27"/>
  <c r="AG133" i="27"/>
  <c r="AH133" i="27"/>
  <c r="AI133" i="27"/>
  <c r="AJ133" i="27"/>
  <c r="AK133" i="27"/>
  <c r="AL133" i="27"/>
  <c r="AM133" i="27"/>
  <c r="AN133" i="27"/>
  <c r="AE134" i="27"/>
  <c r="AF134" i="27"/>
  <c r="AG134" i="27"/>
  <c r="AH134" i="27"/>
  <c r="AI134" i="27"/>
  <c r="AJ134" i="27"/>
  <c r="AK134" i="27"/>
  <c r="AL134" i="27"/>
  <c r="AM134" i="27"/>
  <c r="AN134" i="27"/>
  <c r="AE135" i="27"/>
  <c r="AF135" i="27"/>
  <c r="AG135" i="27"/>
  <c r="AH135" i="27"/>
  <c r="AI135" i="27"/>
  <c r="AJ135" i="27"/>
  <c r="AK135" i="27"/>
  <c r="AL135" i="27"/>
  <c r="AM135" i="27"/>
  <c r="AN135" i="27"/>
  <c r="AE136" i="27"/>
  <c r="AF136" i="27"/>
  <c r="AG136" i="27"/>
  <c r="AH136" i="27"/>
  <c r="AI136" i="27"/>
  <c r="AJ136" i="27"/>
  <c r="AK136" i="27"/>
  <c r="AL136" i="27"/>
  <c r="AM136" i="27"/>
  <c r="AN136" i="27"/>
  <c r="AE137" i="27"/>
  <c r="AF137" i="27"/>
  <c r="AG137" i="27"/>
  <c r="AH137" i="27"/>
  <c r="AI137" i="27"/>
  <c r="AJ137" i="27"/>
  <c r="AK137" i="27"/>
  <c r="AL137" i="27"/>
  <c r="AM137" i="27"/>
  <c r="AN137" i="27"/>
  <c r="AE138" i="27"/>
  <c r="AF138" i="27"/>
  <c r="AG138" i="27"/>
  <c r="AH138" i="27"/>
  <c r="AI138" i="27"/>
  <c r="AJ138" i="27"/>
  <c r="AK138" i="27"/>
  <c r="AL138" i="27"/>
  <c r="AM138" i="27"/>
  <c r="AN138" i="27"/>
  <c r="AE139" i="27"/>
  <c r="AF139" i="27"/>
  <c r="AG139" i="27"/>
  <c r="AH139" i="27"/>
  <c r="AI139" i="27"/>
  <c r="AJ139" i="27"/>
  <c r="AK139" i="27"/>
  <c r="AL139" i="27"/>
  <c r="AM139" i="27"/>
  <c r="AN139" i="27"/>
  <c r="AE140" i="27"/>
  <c r="AF140" i="27"/>
  <c r="AG140" i="27"/>
  <c r="AH140" i="27"/>
  <c r="AI140" i="27"/>
  <c r="AJ140" i="27"/>
  <c r="AK140" i="27"/>
  <c r="AL140" i="27"/>
  <c r="AM140" i="27"/>
  <c r="AN140" i="27"/>
  <c r="AE141" i="27"/>
  <c r="AF141" i="27"/>
  <c r="AG141" i="27"/>
  <c r="AH141" i="27"/>
  <c r="AI141" i="27"/>
  <c r="AJ141" i="27"/>
  <c r="AK141" i="27"/>
  <c r="AL141" i="27"/>
  <c r="AM141" i="27"/>
  <c r="AN141" i="27"/>
  <c r="AE142" i="27"/>
  <c r="AF142" i="27"/>
  <c r="AG142" i="27"/>
  <c r="AH142" i="27"/>
  <c r="AI142" i="27"/>
  <c r="AJ142" i="27"/>
  <c r="AK142" i="27"/>
  <c r="AL142" i="27"/>
  <c r="AM142" i="27"/>
  <c r="AN142" i="27"/>
  <c r="AE143" i="27"/>
  <c r="AF143" i="27"/>
  <c r="AG143" i="27"/>
  <c r="AH143" i="27"/>
  <c r="AI143" i="27"/>
  <c r="AJ143" i="27"/>
  <c r="AK143" i="27"/>
  <c r="AL143" i="27"/>
  <c r="AM143" i="27"/>
  <c r="AN143" i="27"/>
  <c r="AE144" i="27"/>
  <c r="AF144" i="27"/>
  <c r="AG144" i="27"/>
  <c r="AH144" i="27"/>
  <c r="AI144" i="27"/>
  <c r="AJ144" i="27"/>
  <c r="AK144" i="27"/>
  <c r="AL144" i="27"/>
  <c r="AM144" i="27"/>
  <c r="AN144" i="27"/>
  <c r="AE145" i="27"/>
  <c r="AF145" i="27"/>
  <c r="AG145" i="27"/>
  <c r="AH145" i="27"/>
  <c r="AI145" i="27"/>
  <c r="AJ145" i="27"/>
  <c r="AK145" i="27"/>
  <c r="AL145" i="27"/>
  <c r="AM145" i="27"/>
  <c r="AN145" i="27"/>
  <c r="AE146" i="27"/>
  <c r="AF146" i="27"/>
  <c r="AG146" i="27"/>
  <c r="AH146" i="27"/>
  <c r="AI146" i="27"/>
  <c r="AJ146" i="27"/>
  <c r="AK146" i="27"/>
  <c r="AL146" i="27"/>
  <c r="AM146" i="27"/>
  <c r="AN146" i="27"/>
  <c r="AE147" i="27"/>
  <c r="AF147" i="27"/>
  <c r="AG147" i="27"/>
  <c r="AH147" i="27"/>
  <c r="AI147" i="27"/>
  <c r="AJ147" i="27"/>
  <c r="AK147" i="27"/>
  <c r="AL147" i="27"/>
  <c r="AM147" i="27"/>
  <c r="AN147" i="27"/>
  <c r="AE148" i="27"/>
  <c r="AF148" i="27"/>
  <c r="AG148" i="27"/>
  <c r="AH148" i="27"/>
  <c r="AI148" i="27"/>
  <c r="AJ148" i="27"/>
  <c r="AK148" i="27"/>
  <c r="AL148" i="27"/>
  <c r="AM148" i="27"/>
  <c r="AN148" i="27"/>
  <c r="AE149" i="27"/>
  <c r="AF149" i="27"/>
  <c r="AG149" i="27"/>
  <c r="AH149" i="27"/>
  <c r="AI149" i="27"/>
  <c r="AJ149" i="27"/>
  <c r="AK149" i="27"/>
  <c r="AL149" i="27"/>
  <c r="AM149" i="27"/>
  <c r="AN149" i="27"/>
  <c r="AE150" i="27"/>
  <c r="AF150" i="27"/>
  <c r="AG150" i="27"/>
  <c r="AH150" i="27"/>
  <c r="AI150" i="27"/>
  <c r="AJ150" i="27"/>
  <c r="AK150" i="27"/>
  <c r="AL150" i="27"/>
  <c r="AM150" i="27"/>
  <c r="AN150" i="27"/>
  <c r="AE151" i="27"/>
  <c r="AF151" i="27"/>
  <c r="AG151" i="27"/>
  <c r="AH151" i="27"/>
  <c r="AI151" i="27"/>
  <c r="AJ151" i="27"/>
  <c r="AK151" i="27"/>
  <c r="AL151" i="27"/>
  <c r="AM151" i="27"/>
  <c r="AN151" i="27"/>
  <c r="AE152" i="27"/>
  <c r="AF152" i="27"/>
  <c r="AG152" i="27"/>
  <c r="AH152" i="27"/>
  <c r="AI152" i="27"/>
  <c r="AJ152" i="27"/>
  <c r="AK152" i="27"/>
  <c r="AL152" i="27"/>
  <c r="AM152" i="27"/>
  <c r="AN152" i="27"/>
  <c r="AF2" i="27"/>
  <c r="AG2" i="27"/>
  <c r="AH2" i="27"/>
  <c r="AI2" i="27"/>
  <c r="AJ2" i="27"/>
  <c r="AK2" i="27"/>
  <c r="AL2" i="27"/>
  <c r="AM2" i="27"/>
  <c r="AN2" i="27"/>
  <c r="AE2" i="27"/>
  <c r="U3" i="27"/>
  <c r="V3" i="27"/>
  <c r="W3" i="27"/>
  <c r="X3" i="27"/>
  <c r="Y3" i="27"/>
  <c r="Z3" i="27"/>
  <c r="AA3" i="27"/>
  <c r="AB3" i="27"/>
  <c r="AC3" i="27"/>
  <c r="AD3" i="27"/>
  <c r="U4" i="27"/>
  <c r="V4" i="27"/>
  <c r="W4" i="27"/>
  <c r="X4" i="27"/>
  <c r="Y4" i="27"/>
  <c r="Z4" i="27"/>
  <c r="AA4" i="27"/>
  <c r="AB4" i="27"/>
  <c r="AC4" i="27"/>
  <c r="AD4" i="27"/>
  <c r="U5" i="27"/>
  <c r="V5" i="27"/>
  <c r="W5" i="27"/>
  <c r="X5" i="27"/>
  <c r="Y5" i="27"/>
  <c r="Z5" i="27"/>
  <c r="AA5" i="27"/>
  <c r="AB5" i="27"/>
  <c r="AC5" i="27"/>
  <c r="AD5" i="27"/>
  <c r="U6" i="27"/>
  <c r="V6" i="27"/>
  <c r="W6" i="27"/>
  <c r="X6" i="27"/>
  <c r="Y6" i="27"/>
  <c r="Z6" i="27"/>
  <c r="AA6" i="27"/>
  <c r="AB6" i="27"/>
  <c r="AC6" i="27"/>
  <c r="AD6" i="27"/>
  <c r="U7" i="27"/>
  <c r="V7" i="27"/>
  <c r="W7" i="27"/>
  <c r="X7" i="27"/>
  <c r="Y7" i="27"/>
  <c r="Z7" i="27"/>
  <c r="AA7" i="27"/>
  <c r="AB7" i="27"/>
  <c r="AC7" i="27"/>
  <c r="AD7" i="27"/>
  <c r="U8" i="27"/>
  <c r="V8" i="27"/>
  <c r="W8" i="27"/>
  <c r="X8" i="27"/>
  <c r="Y8" i="27"/>
  <c r="Z8" i="27"/>
  <c r="AA8" i="27"/>
  <c r="AB8" i="27"/>
  <c r="AC8" i="27"/>
  <c r="AD8" i="27"/>
  <c r="U9" i="27"/>
  <c r="V9" i="27"/>
  <c r="W9" i="27"/>
  <c r="X9" i="27"/>
  <c r="Y9" i="27"/>
  <c r="Z9" i="27"/>
  <c r="AA9" i="27"/>
  <c r="AB9" i="27"/>
  <c r="AC9" i="27"/>
  <c r="AD9" i="27"/>
  <c r="U10" i="27"/>
  <c r="V10" i="27"/>
  <c r="W10" i="27"/>
  <c r="X10" i="27"/>
  <c r="Y10" i="27"/>
  <c r="Z10" i="27"/>
  <c r="AA10" i="27"/>
  <c r="AB10" i="27"/>
  <c r="AC10" i="27"/>
  <c r="AD10" i="27"/>
  <c r="U11" i="27"/>
  <c r="V11" i="27"/>
  <c r="W11" i="27"/>
  <c r="X11" i="27"/>
  <c r="Y11" i="27"/>
  <c r="Z11" i="27"/>
  <c r="AA11" i="27"/>
  <c r="AB11" i="27"/>
  <c r="AC11" i="27"/>
  <c r="AD11" i="27"/>
  <c r="U12" i="27"/>
  <c r="V12" i="27"/>
  <c r="W12" i="27"/>
  <c r="X12" i="27"/>
  <c r="Y12" i="27"/>
  <c r="Z12" i="27"/>
  <c r="AA12" i="27"/>
  <c r="AB12" i="27"/>
  <c r="AC12" i="27"/>
  <c r="AD12" i="27"/>
  <c r="U13" i="27"/>
  <c r="V13" i="27"/>
  <c r="W13" i="27"/>
  <c r="X13" i="27"/>
  <c r="Y13" i="27"/>
  <c r="Z13" i="27"/>
  <c r="AA13" i="27"/>
  <c r="AB13" i="27"/>
  <c r="AC13" i="27"/>
  <c r="AD13" i="27"/>
  <c r="U14" i="27"/>
  <c r="V14" i="27"/>
  <c r="W14" i="27"/>
  <c r="X14" i="27"/>
  <c r="Y14" i="27"/>
  <c r="Z14" i="27"/>
  <c r="AA14" i="27"/>
  <c r="AB14" i="27"/>
  <c r="AC14" i="27"/>
  <c r="AD14" i="27"/>
  <c r="U15" i="27"/>
  <c r="V15" i="27"/>
  <c r="W15" i="27"/>
  <c r="X15" i="27"/>
  <c r="Y15" i="27"/>
  <c r="Z15" i="27"/>
  <c r="AA15" i="27"/>
  <c r="AB15" i="27"/>
  <c r="AC15" i="27"/>
  <c r="AD15" i="27"/>
  <c r="U16" i="27"/>
  <c r="V16" i="27"/>
  <c r="W16" i="27"/>
  <c r="X16" i="27"/>
  <c r="Y16" i="27"/>
  <c r="Z16" i="27"/>
  <c r="AA16" i="27"/>
  <c r="AB16" i="27"/>
  <c r="AC16" i="27"/>
  <c r="AD16" i="27"/>
  <c r="U17" i="27"/>
  <c r="V17" i="27"/>
  <c r="W17" i="27"/>
  <c r="X17" i="27"/>
  <c r="Y17" i="27"/>
  <c r="Z17" i="27"/>
  <c r="AA17" i="27"/>
  <c r="AB17" i="27"/>
  <c r="AC17" i="27"/>
  <c r="AD17" i="27"/>
  <c r="U18" i="27"/>
  <c r="V18" i="27"/>
  <c r="W18" i="27"/>
  <c r="X18" i="27"/>
  <c r="Y18" i="27"/>
  <c r="Z18" i="27"/>
  <c r="AA18" i="27"/>
  <c r="AB18" i="27"/>
  <c r="AC18" i="27"/>
  <c r="AD18" i="27"/>
  <c r="U19" i="27"/>
  <c r="V19" i="27"/>
  <c r="W19" i="27"/>
  <c r="X19" i="27"/>
  <c r="Y19" i="27"/>
  <c r="Z19" i="27"/>
  <c r="AA19" i="27"/>
  <c r="AB19" i="27"/>
  <c r="AC19" i="27"/>
  <c r="AD19" i="27"/>
  <c r="U20" i="27"/>
  <c r="V20" i="27"/>
  <c r="W20" i="27"/>
  <c r="X20" i="27"/>
  <c r="Y20" i="27"/>
  <c r="Z20" i="27"/>
  <c r="AA20" i="27"/>
  <c r="AB20" i="27"/>
  <c r="AC20" i="27"/>
  <c r="AD20" i="27"/>
  <c r="U21" i="27"/>
  <c r="V21" i="27"/>
  <c r="W21" i="27"/>
  <c r="X21" i="27"/>
  <c r="Y21" i="27"/>
  <c r="Z21" i="27"/>
  <c r="AA21" i="27"/>
  <c r="AB21" i="27"/>
  <c r="AC21" i="27"/>
  <c r="AD21" i="27"/>
  <c r="U22" i="27"/>
  <c r="V22" i="27"/>
  <c r="W22" i="27"/>
  <c r="X22" i="27"/>
  <c r="Y22" i="27"/>
  <c r="Z22" i="27"/>
  <c r="AA22" i="27"/>
  <c r="AB22" i="27"/>
  <c r="AC22" i="27"/>
  <c r="AD22" i="27"/>
  <c r="U23" i="27"/>
  <c r="V23" i="27"/>
  <c r="W23" i="27"/>
  <c r="X23" i="27"/>
  <c r="Y23" i="27"/>
  <c r="Z23" i="27"/>
  <c r="AA23" i="27"/>
  <c r="AB23" i="27"/>
  <c r="AC23" i="27"/>
  <c r="AD23" i="27"/>
  <c r="U24" i="27"/>
  <c r="V24" i="27"/>
  <c r="W24" i="27"/>
  <c r="X24" i="27"/>
  <c r="Y24" i="27"/>
  <c r="Z24" i="27"/>
  <c r="AA24" i="27"/>
  <c r="AB24" i="27"/>
  <c r="AC24" i="27"/>
  <c r="AD24" i="27"/>
  <c r="U25" i="27"/>
  <c r="V25" i="27"/>
  <c r="W25" i="27"/>
  <c r="X25" i="27"/>
  <c r="Y25" i="27"/>
  <c r="Z25" i="27"/>
  <c r="AA25" i="27"/>
  <c r="AB25" i="27"/>
  <c r="AC25" i="27"/>
  <c r="AD25" i="27"/>
  <c r="U26" i="27"/>
  <c r="V26" i="27"/>
  <c r="W26" i="27"/>
  <c r="X26" i="27"/>
  <c r="Y26" i="27"/>
  <c r="Z26" i="27"/>
  <c r="AA26" i="27"/>
  <c r="AB26" i="27"/>
  <c r="AC26" i="27"/>
  <c r="AD26" i="27"/>
  <c r="U27" i="27"/>
  <c r="V27" i="27"/>
  <c r="W27" i="27"/>
  <c r="X27" i="27"/>
  <c r="Y27" i="27"/>
  <c r="Z27" i="27"/>
  <c r="AA27" i="27"/>
  <c r="AB27" i="27"/>
  <c r="AC27" i="27"/>
  <c r="AD27" i="27"/>
  <c r="U28" i="27"/>
  <c r="V28" i="27"/>
  <c r="W28" i="27"/>
  <c r="X28" i="27"/>
  <c r="Y28" i="27"/>
  <c r="Z28" i="27"/>
  <c r="AA28" i="27"/>
  <c r="AB28" i="27"/>
  <c r="AC28" i="27"/>
  <c r="AD28" i="27"/>
  <c r="U29" i="27"/>
  <c r="V29" i="27"/>
  <c r="W29" i="27"/>
  <c r="X29" i="27"/>
  <c r="Y29" i="27"/>
  <c r="Z29" i="27"/>
  <c r="AA29" i="27"/>
  <c r="AB29" i="27"/>
  <c r="AC29" i="27"/>
  <c r="AD29" i="27"/>
  <c r="U30" i="27"/>
  <c r="V30" i="27"/>
  <c r="W30" i="27"/>
  <c r="X30" i="27"/>
  <c r="Y30" i="27"/>
  <c r="Z30" i="27"/>
  <c r="AA30" i="27"/>
  <c r="AB30" i="27"/>
  <c r="AC30" i="27"/>
  <c r="AD30" i="27"/>
  <c r="U31" i="27"/>
  <c r="V31" i="27"/>
  <c r="W31" i="27"/>
  <c r="X31" i="27"/>
  <c r="Y31" i="27"/>
  <c r="Z31" i="27"/>
  <c r="AA31" i="27"/>
  <c r="AB31" i="27"/>
  <c r="AC31" i="27"/>
  <c r="AD31" i="27"/>
  <c r="U32" i="27"/>
  <c r="V32" i="27"/>
  <c r="W32" i="27"/>
  <c r="X32" i="27"/>
  <c r="Y32" i="27"/>
  <c r="Z32" i="27"/>
  <c r="AA32" i="27"/>
  <c r="AB32" i="27"/>
  <c r="AC32" i="27"/>
  <c r="AD32" i="27"/>
  <c r="U33" i="27"/>
  <c r="V33" i="27"/>
  <c r="W33" i="27"/>
  <c r="X33" i="27"/>
  <c r="Y33" i="27"/>
  <c r="Z33" i="27"/>
  <c r="AA33" i="27"/>
  <c r="AB33" i="27"/>
  <c r="AC33" i="27"/>
  <c r="AD33" i="27"/>
  <c r="U34" i="27"/>
  <c r="V34" i="27"/>
  <c r="W34" i="27"/>
  <c r="X34" i="27"/>
  <c r="Y34" i="27"/>
  <c r="Z34" i="27"/>
  <c r="AA34" i="27"/>
  <c r="AB34" i="27"/>
  <c r="AC34" i="27"/>
  <c r="AD34" i="27"/>
  <c r="U35" i="27"/>
  <c r="V35" i="27"/>
  <c r="W35" i="27"/>
  <c r="X35" i="27"/>
  <c r="Y35" i="27"/>
  <c r="Z35" i="27"/>
  <c r="AA35" i="27"/>
  <c r="AB35" i="27"/>
  <c r="AC35" i="27"/>
  <c r="AD35" i="27"/>
  <c r="U36" i="27"/>
  <c r="V36" i="27"/>
  <c r="W36" i="27"/>
  <c r="X36" i="27"/>
  <c r="Y36" i="27"/>
  <c r="Z36" i="27"/>
  <c r="AA36" i="27"/>
  <c r="AB36" i="27"/>
  <c r="AC36" i="27"/>
  <c r="AD36" i="27"/>
  <c r="U37" i="27"/>
  <c r="V37" i="27"/>
  <c r="W37" i="27"/>
  <c r="X37" i="27"/>
  <c r="Y37" i="27"/>
  <c r="Z37" i="27"/>
  <c r="AA37" i="27"/>
  <c r="AB37" i="27"/>
  <c r="AC37" i="27"/>
  <c r="AD37" i="27"/>
  <c r="U38" i="27"/>
  <c r="V38" i="27"/>
  <c r="W38" i="27"/>
  <c r="X38" i="27"/>
  <c r="Y38" i="27"/>
  <c r="Z38" i="27"/>
  <c r="AA38" i="27"/>
  <c r="AB38" i="27"/>
  <c r="AC38" i="27"/>
  <c r="AD38" i="27"/>
  <c r="U39" i="27"/>
  <c r="V39" i="27"/>
  <c r="W39" i="27"/>
  <c r="X39" i="27"/>
  <c r="Y39" i="27"/>
  <c r="Z39" i="27"/>
  <c r="AA39" i="27"/>
  <c r="AB39" i="27"/>
  <c r="AC39" i="27"/>
  <c r="AD39" i="27"/>
  <c r="U40" i="27"/>
  <c r="V40" i="27"/>
  <c r="W40" i="27"/>
  <c r="X40" i="27"/>
  <c r="Y40" i="27"/>
  <c r="Z40" i="27"/>
  <c r="AA40" i="27"/>
  <c r="AB40" i="27"/>
  <c r="AC40" i="27"/>
  <c r="AD40" i="27"/>
  <c r="U41" i="27"/>
  <c r="V41" i="27"/>
  <c r="W41" i="27"/>
  <c r="X41" i="27"/>
  <c r="Y41" i="27"/>
  <c r="Z41" i="27"/>
  <c r="AA41" i="27"/>
  <c r="AB41" i="27"/>
  <c r="AC41" i="27"/>
  <c r="AD41" i="27"/>
  <c r="U42" i="27"/>
  <c r="V42" i="27"/>
  <c r="W42" i="27"/>
  <c r="X42" i="27"/>
  <c r="Y42" i="27"/>
  <c r="Z42" i="27"/>
  <c r="AA42" i="27"/>
  <c r="AB42" i="27"/>
  <c r="AC42" i="27"/>
  <c r="AD42" i="27"/>
  <c r="U43" i="27"/>
  <c r="V43" i="27"/>
  <c r="W43" i="27"/>
  <c r="X43" i="27"/>
  <c r="Y43" i="27"/>
  <c r="Z43" i="27"/>
  <c r="AA43" i="27"/>
  <c r="AB43" i="27"/>
  <c r="AC43" i="27"/>
  <c r="AD43" i="27"/>
  <c r="U44" i="27"/>
  <c r="V44" i="27"/>
  <c r="W44" i="27"/>
  <c r="X44" i="27"/>
  <c r="Y44" i="27"/>
  <c r="Z44" i="27"/>
  <c r="AA44" i="27"/>
  <c r="AB44" i="27"/>
  <c r="AC44" i="27"/>
  <c r="AD44" i="27"/>
  <c r="U45" i="27"/>
  <c r="V45" i="27"/>
  <c r="W45" i="27"/>
  <c r="X45" i="27"/>
  <c r="Y45" i="27"/>
  <c r="Z45" i="27"/>
  <c r="AA45" i="27"/>
  <c r="AB45" i="27"/>
  <c r="AC45" i="27"/>
  <c r="AD45" i="27"/>
  <c r="U46" i="27"/>
  <c r="V46" i="27"/>
  <c r="W46" i="27"/>
  <c r="X46" i="27"/>
  <c r="Y46" i="27"/>
  <c r="Z46" i="27"/>
  <c r="AA46" i="27"/>
  <c r="AB46" i="27"/>
  <c r="AC46" i="27"/>
  <c r="AD46" i="27"/>
  <c r="U47" i="27"/>
  <c r="V47" i="27"/>
  <c r="W47" i="27"/>
  <c r="X47" i="27"/>
  <c r="Y47" i="27"/>
  <c r="Z47" i="27"/>
  <c r="AA47" i="27"/>
  <c r="AB47" i="27"/>
  <c r="AC47" i="27"/>
  <c r="AD47" i="27"/>
  <c r="U48" i="27"/>
  <c r="V48" i="27"/>
  <c r="W48" i="27"/>
  <c r="X48" i="27"/>
  <c r="Y48" i="27"/>
  <c r="Z48" i="27"/>
  <c r="AA48" i="27"/>
  <c r="AB48" i="27"/>
  <c r="AC48" i="27"/>
  <c r="AD48" i="27"/>
  <c r="U49" i="27"/>
  <c r="V49" i="27"/>
  <c r="W49" i="27"/>
  <c r="X49" i="27"/>
  <c r="Y49" i="27"/>
  <c r="Z49" i="27"/>
  <c r="AA49" i="27"/>
  <c r="AB49" i="27"/>
  <c r="AC49" i="27"/>
  <c r="AD49" i="27"/>
  <c r="U50" i="27"/>
  <c r="V50" i="27"/>
  <c r="W50" i="27"/>
  <c r="X50" i="27"/>
  <c r="Y50" i="27"/>
  <c r="Z50" i="27"/>
  <c r="AA50" i="27"/>
  <c r="AB50" i="27"/>
  <c r="AC50" i="27"/>
  <c r="AD50" i="27"/>
  <c r="U51" i="27"/>
  <c r="V51" i="27"/>
  <c r="W51" i="27"/>
  <c r="X51" i="27"/>
  <c r="Y51" i="27"/>
  <c r="Z51" i="27"/>
  <c r="AA51" i="27"/>
  <c r="AB51" i="27"/>
  <c r="AC51" i="27"/>
  <c r="AD51" i="27"/>
  <c r="U52" i="27"/>
  <c r="V52" i="27"/>
  <c r="W52" i="27"/>
  <c r="X52" i="27"/>
  <c r="Y52" i="27"/>
  <c r="Z52" i="27"/>
  <c r="AA52" i="27"/>
  <c r="AB52" i="27"/>
  <c r="AC52" i="27"/>
  <c r="AD52" i="27"/>
  <c r="U53" i="27"/>
  <c r="V53" i="27"/>
  <c r="W53" i="27"/>
  <c r="X53" i="27"/>
  <c r="Y53" i="27"/>
  <c r="Z53" i="27"/>
  <c r="AA53" i="27"/>
  <c r="AB53" i="27"/>
  <c r="AC53" i="27"/>
  <c r="AD53" i="27"/>
  <c r="U54" i="27"/>
  <c r="V54" i="27"/>
  <c r="W54" i="27"/>
  <c r="X54" i="27"/>
  <c r="Y54" i="27"/>
  <c r="Z54" i="27"/>
  <c r="AA54" i="27"/>
  <c r="AB54" i="27"/>
  <c r="AC54" i="27"/>
  <c r="AD54" i="27"/>
  <c r="U55" i="27"/>
  <c r="V55" i="27"/>
  <c r="W55" i="27"/>
  <c r="X55" i="27"/>
  <c r="Y55" i="27"/>
  <c r="Z55" i="27"/>
  <c r="AA55" i="27"/>
  <c r="AB55" i="27"/>
  <c r="AC55" i="27"/>
  <c r="AD55" i="27"/>
  <c r="U56" i="27"/>
  <c r="V56" i="27"/>
  <c r="W56" i="27"/>
  <c r="X56" i="27"/>
  <c r="Y56" i="27"/>
  <c r="Z56" i="27"/>
  <c r="AA56" i="27"/>
  <c r="AB56" i="27"/>
  <c r="AC56" i="27"/>
  <c r="AD56" i="27"/>
  <c r="U57" i="27"/>
  <c r="V57" i="27"/>
  <c r="W57" i="27"/>
  <c r="X57" i="27"/>
  <c r="Y57" i="27"/>
  <c r="Z57" i="27"/>
  <c r="AA57" i="27"/>
  <c r="AB57" i="27"/>
  <c r="AC57" i="27"/>
  <c r="AD57" i="27"/>
  <c r="U58" i="27"/>
  <c r="V58" i="27"/>
  <c r="W58" i="27"/>
  <c r="X58" i="27"/>
  <c r="Y58" i="27"/>
  <c r="Z58" i="27"/>
  <c r="AA58" i="27"/>
  <c r="AB58" i="27"/>
  <c r="AC58" i="27"/>
  <c r="AD58" i="27"/>
  <c r="U59" i="27"/>
  <c r="V59" i="27"/>
  <c r="W59" i="27"/>
  <c r="X59" i="27"/>
  <c r="Y59" i="27"/>
  <c r="Z59" i="27"/>
  <c r="AA59" i="27"/>
  <c r="AB59" i="27"/>
  <c r="AC59" i="27"/>
  <c r="AD59" i="27"/>
  <c r="U60" i="27"/>
  <c r="V60" i="27"/>
  <c r="W60" i="27"/>
  <c r="X60" i="27"/>
  <c r="Y60" i="27"/>
  <c r="Z60" i="27"/>
  <c r="AA60" i="27"/>
  <c r="AB60" i="27"/>
  <c r="AC60" i="27"/>
  <c r="AD60" i="27"/>
  <c r="U61" i="27"/>
  <c r="V61" i="27"/>
  <c r="W61" i="27"/>
  <c r="X61" i="27"/>
  <c r="Y61" i="27"/>
  <c r="Z61" i="27"/>
  <c r="AA61" i="27"/>
  <c r="AB61" i="27"/>
  <c r="AC61" i="27"/>
  <c r="AD61" i="27"/>
  <c r="U62" i="27"/>
  <c r="V62" i="27"/>
  <c r="W62" i="27"/>
  <c r="X62" i="27"/>
  <c r="Y62" i="27"/>
  <c r="Z62" i="27"/>
  <c r="AA62" i="27"/>
  <c r="AB62" i="27"/>
  <c r="AC62" i="27"/>
  <c r="AD62" i="27"/>
  <c r="U63" i="27"/>
  <c r="V63" i="27"/>
  <c r="W63" i="27"/>
  <c r="X63" i="27"/>
  <c r="Y63" i="27"/>
  <c r="Z63" i="27"/>
  <c r="AA63" i="27"/>
  <c r="AB63" i="27"/>
  <c r="AC63" i="27"/>
  <c r="AD63" i="27"/>
  <c r="U64" i="27"/>
  <c r="V64" i="27"/>
  <c r="W64" i="27"/>
  <c r="X64" i="27"/>
  <c r="Y64" i="27"/>
  <c r="Z64" i="27"/>
  <c r="AA64" i="27"/>
  <c r="AB64" i="27"/>
  <c r="AC64" i="27"/>
  <c r="AD64" i="27"/>
  <c r="U65" i="27"/>
  <c r="V65" i="27"/>
  <c r="W65" i="27"/>
  <c r="X65" i="27"/>
  <c r="Y65" i="27"/>
  <c r="Z65" i="27"/>
  <c r="AA65" i="27"/>
  <c r="AB65" i="27"/>
  <c r="AC65" i="27"/>
  <c r="AD65" i="27"/>
  <c r="U66" i="27"/>
  <c r="V66" i="27"/>
  <c r="W66" i="27"/>
  <c r="X66" i="27"/>
  <c r="Y66" i="27"/>
  <c r="Z66" i="27"/>
  <c r="AA66" i="27"/>
  <c r="AB66" i="27"/>
  <c r="AC66" i="27"/>
  <c r="AD66" i="27"/>
  <c r="U67" i="27"/>
  <c r="V67" i="27"/>
  <c r="W67" i="27"/>
  <c r="X67" i="27"/>
  <c r="Y67" i="27"/>
  <c r="Z67" i="27"/>
  <c r="AA67" i="27"/>
  <c r="AB67" i="27"/>
  <c r="AC67" i="27"/>
  <c r="AD67" i="27"/>
  <c r="U68" i="27"/>
  <c r="V68" i="27"/>
  <c r="W68" i="27"/>
  <c r="X68" i="27"/>
  <c r="Y68" i="27"/>
  <c r="Z68" i="27"/>
  <c r="AA68" i="27"/>
  <c r="AB68" i="27"/>
  <c r="AC68" i="27"/>
  <c r="AD68" i="27"/>
  <c r="U69" i="27"/>
  <c r="V69" i="27"/>
  <c r="W69" i="27"/>
  <c r="X69" i="27"/>
  <c r="Y69" i="27"/>
  <c r="Z69" i="27"/>
  <c r="AA69" i="27"/>
  <c r="AB69" i="27"/>
  <c r="AC69" i="27"/>
  <c r="AD69" i="27"/>
  <c r="U70" i="27"/>
  <c r="V70" i="27"/>
  <c r="W70" i="27"/>
  <c r="X70" i="27"/>
  <c r="Y70" i="27"/>
  <c r="Z70" i="27"/>
  <c r="AA70" i="27"/>
  <c r="AB70" i="27"/>
  <c r="AC70" i="27"/>
  <c r="AD70" i="27"/>
  <c r="U71" i="27"/>
  <c r="V71" i="27"/>
  <c r="W71" i="27"/>
  <c r="X71" i="27"/>
  <c r="Y71" i="27"/>
  <c r="Z71" i="27"/>
  <c r="AA71" i="27"/>
  <c r="AB71" i="27"/>
  <c r="AC71" i="27"/>
  <c r="AD71" i="27"/>
  <c r="U72" i="27"/>
  <c r="V72" i="27"/>
  <c r="W72" i="27"/>
  <c r="X72" i="27"/>
  <c r="Y72" i="27"/>
  <c r="Z72" i="27"/>
  <c r="AA72" i="27"/>
  <c r="AB72" i="27"/>
  <c r="AC72" i="27"/>
  <c r="AD72" i="27"/>
  <c r="U73" i="27"/>
  <c r="V73" i="27"/>
  <c r="W73" i="27"/>
  <c r="X73" i="27"/>
  <c r="Y73" i="27"/>
  <c r="Z73" i="27"/>
  <c r="AA73" i="27"/>
  <c r="AB73" i="27"/>
  <c r="AC73" i="27"/>
  <c r="AD73" i="27"/>
  <c r="U74" i="27"/>
  <c r="V74" i="27"/>
  <c r="W74" i="27"/>
  <c r="X74" i="27"/>
  <c r="Y74" i="27"/>
  <c r="Z74" i="27"/>
  <c r="AA74" i="27"/>
  <c r="AB74" i="27"/>
  <c r="AC74" i="27"/>
  <c r="AD74" i="27"/>
  <c r="U75" i="27"/>
  <c r="V75" i="27"/>
  <c r="W75" i="27"/>
  <c r="X75" i="27"/>
  <c r="Y75" i="27"/>
  <c r="Z75" i="27"/>
  <c r="AA75" i="27"/>
  <c r="AB75" i="27"/>
  <c r="AC75" i="27"/>
  <c r="AD75" i="27"/>
  <c r="U76" i="27"/>
  <c r="V76" i="27"/>
  <c r="W76" i="27"/>
  <c r="X76" i="27"/>
  <c r="Y76" i="27"/>
  <c r="Z76" i="27"/>
  <c r="AA76" i="27"/>
  <c r="AB76" i="27"/>
  <c r="AC76" i="27"/>
  <c r="AD76" i="27"/>
  <c r="U77" i="27"/>
  <c r="V77" i="27"/>
  <c r="W77" i="27"/>
  <c r="X77" i="27"/>
  <c r="Y77" i="27"/>
  <c r="Z77" i="27"/>
  <c r="AA77" i="27"/>
  <c r="AB77" i="27"/>
  <c r="AC77" i="27"/>
  <c r="AD77" i="27"/>
  <c r="U78" i="27"/>
  <c r="V78" i="27"/>
  <c r="W78" i="27"/>
  <c r="X78" i="27"/>
  <c r="Y78" i="27"/>
  <c r="Z78" i="27"/>
  <c r="AA78" i="27"/>
  <c r="AB78" i="27"/>
  <c r="AC78" i="27"/>
  <c r="AD78" i="27"/>
  <c r="U79" i="27"/>
  <c r="V79" i="27"/>
  <c r="W79" i="27"/>
  <c r="X79" i="27"/>
  <c r="Y79" i="27"/>
  <c r="Z79" i="27"/>
  <c r="AA79" i="27"/>
  <c r="AB79" i="27"/>
  <c r="AC79" i="27"/>
  <c r="AD79" i="27"/>
  <c r="U80" i="27"/>
  <c r="V80" i="27"/>
  <c r="W80" i="27"/>
  <c r="X80" i="27"/>
  <c r="Y80" i="27"/>
  <c r="Z80" i="27"/>
  <c r="AA80" i="27"/>
  <c r="AB80" i="27"/>
  <c r="AC80" i="27"/>
  <c r="AD80" i="27"/>
  <c r="U81" i="27"/>
  <c r="V81" i="27"/>
  <c r="W81" i="27"/>
  <c r="X81" i="27"/>
  <c r="Y81" i="27"/>
  <c r="Z81" i="27"/>
  <c r="AA81" i="27"/>
  <c r="AB81" i="27"/>
  <c r="AC81" i="27"/>
  <c r="AD81" i="27"/>
  <c r="U82" i="27"/>
  <c r="V82" i="27"/>
  <c r="W82" i="27"/>
  <c r="X82" i="27"/>
  <c r="Y82" i="27"/>
  <c r="Z82" i="27"/>
  <c r="AA82" i="27"/>
  <c r="AB82" i="27"/>
  <c r="AC82" i="27"/>
  <c r="AD82" i="27"/>
  <c r="U83" i="27"/>
  <c r="V83" i="27"/>
  <c r="W83" i="27"/>
  <c r="X83" i="27"/>
  <c r="Y83" i="27"/>
  <c r="Z83" i="27"/>
  <c r="AA83" i="27"/>
  <c r="AB83" i="27"/>
  <c r="AC83" i="27"/>
  <c r="AD83" i="27"/>
  <c r="U84" i="27"/>
  <c r="V84" i="27"/>
  <c r="W84" i="27"/>
  <c r="X84" i="27"/>
  <c r="Y84" i="27"/>
  <c r="Z84" i="27"/>
  <c r="AA84" i="27"/>
  <c r="AB84" i="27"/>
  <c r="AC84" i="27"/>
  <c r="AD84" i="27"/>
  <c r="U85" i="27"/>
  <c r="V85" i="27"/>
  <c r="W85" i="27"/>
  <c r="X85" i="27"/>
  <c r="Y85" i="27"/>
  <c r="Z85" i="27"/>
  <c r="AA85" i="27"/>
  <c r="AB85" i="27"/>
  <c r="AC85" i="27"/>
  <c r="AD85" i="27"/>
  <c r="U86" i="27"/>
  <c r="V86" i="27"/>
  <c r="W86" i="27"/>
  <c r="X86" i="27"/>
  <c r="Y86" i="27"/>
  <c r="Z86" i="27"/>
  <c r="AA86" i="27"/>
  <c r="AB86" i="27"/>
  <c r="AC86" i="27"/>
  <c r="AD86" i="27"/>
  <c r="U87" i="27"/>
  <c r="V87" i="27"/>
  <c r="W87" i="27"/>
  <c r="X87" i="27"/>
  <c r="Y87" i="27"/>
  <c r="Z87" i="27"/>
  <c r="AA87" i="27"/>
  <c r="AB87" i="27"/>
  <c r="AC87" i="27"/>
  <c r="AD87" i="27"/>
  <c r="U88" i="27"/>
  <c r="V88" i="27"/>
  <c r="W88" i="27"/>
  <c r="X88" i="27"/>
  <c r="Y88" i="27"/>
  <c r="Z88" i="27"/>
  <c r="AA88" i="27"/>
  <c r="AB88" i="27"/>
  <c r="AC88" i="27"/>
  <c r="AD88" i="27"/>
  <c r="U89" i="27"/>
  <c r="V89" i="27"/>
  <c r="W89" i="27"/>
  <c r="X89" i="27"/>
  <c r="Y89" i="27"/>
  <c r="Z89" i="27"/>
  <c r="AA89" i="27"/>
  <c r="AB89" i="27"/>
  <c r="AC89" i="27"/>
  <c r="AD89" i="27"/>
  <c r="U90" i="27"/>
  <c r="V90" i="27"/>
  <c r="W90" i="27"/>
  <c r="X90" i="27"/>
  <c r="Y90" i="27"/>
  <c r="Z90" i="27"/>
  <c r="AA90" i="27"/>
  <c r="AB90" i="27"/>
  <c r="AC90" i="27"/>
  <c r="AD90" i="27"/>
  <c r="U91" i="27"/>
  <c r="V91" i="27"/>
  <c r="W91" i="27"/>
  <c r="X91" i="27"/>
  <c r="Y91" i="27"/>
  <c r="Z91" i="27"/>
  <c r="AA91" i="27"/>
  <c r="AB91" i="27"/>
  <c r="AC91" i="27"/>
  <c r="AD91" i="27"/>
  <c r="U92" i="27"/>
  <c r="V92" i="27"/>
  <c r="W92" i="27"/>
  <c r="X92" i="27"/>
  <c r="Y92" i="27"/>
  <c r="Z92" i="27"/>
  <c r="AA92" i="27"/>
  <c r="AB92" i="27"/>
  <c r="AC92" i="27"/>
  <c r="AD92" i="27"/>
  <c r="U93" i="27"/>
  <c r="V93" i="27"/>
  <c r="W93" i="27"/>
  <c r="X93" i="27"/>
  <c r="Y93" i="27"/>
  <c r="Z93" i="27"/>
  <c r="AA93" i="27"/>
  <c r="AB93" i="27"/>
  <c r="AC93" i="27"/>
  <c r="AD93" i="27"/>
  <c r="U94" i="27"/>
  <c r="V94" i="27"/>
  <c r="W94" i="27"/>
  <c r="X94" i="27"/>
  <c r="Y94" i="27"/>
  <c r="Z94" i="27"/>
  <c r="AA94" i="27"/>
  <c r="AB94" i="27"/>
  <c r="AC94" i="27"/>
  <c r="AD94" i="27"/>
  <c r="U95" i="27"/>
  <c r="V95" i="27"/>
  <c r="W95" i="27"/>
  <c r="X95" i="27"/>
  <c r="Y95" i="27"/>
  <c r="Z95" i="27"/>
  <c r="AA95" i="27"/>
  <c r="AB95" i="27"/>
  <c r="AC95" i="27"/>
  <c r="AD95" i="27"/>
  <c r="U96" i="27"/>
  <c r="V96" i="27"/>
  <c r="W96" i="27"/>
  <c r="X96" i="27"/>
  <c r="Y96" i="27"/>
  <c r="Z96" i="27"/>
  <c r="AA96" i="27"/>
  <c r="AB96" i="27"/>
  <c r="AC96" i="27"/>
  <c r="AD96" i="27"/>
  <c r="U97" i="27"/>
  <c r="V97" i="27"/>
  <c r="W97" i="27"/>
  <c r="X97" i="27"/>
  <c r="Y97" i="27"/>
  <c r="Z97" i="27"/>
  <c r="AA97" i="27"/>
  <c r="AB97" i="27"/>
  <c r="AC97" i="27"/>
  <c r="AD97" i="27"/>
  <c r="U98" i="27"/>
  <c r="V98" i="27"/>
  <c r="W98" i="27"/>
  <c r="X98" i="27"/>
  <c r="Y98" i="27"/>
  <c r="Z98" i="27"/>
  <c r="AA98" i="27"/>
  <c r="AB98" i="27"/>
  <c r="AC98" i="27"/>
  <c r="AD98" i="27"/>
  <c r="U99" i="27"/>
  <c r="V99" i="27"/>
  <c r="W99" i="27"/>
  <c r="X99" i="27"/>
  <c r="Y99" i="27"/>
  <c r="Z99" i="27"/>
  <c r="AA99" i="27"/>
  <c r="AB99" i="27"/>
  <c r="AC99" i="27"/>
  <c r="AD99" i="27"/>
  <c r="U100" i="27"/>
  <c r="V100" i="27"/>
  <c r="W100" i="27"/>
  <c r="X100" i="27"/>
  <c r="Y100" i="27"/>
  <c r="Z100" i="27"/>
  <c r="AA100" i="27"/>
  <c r="AB100" i="27"/>
  <c r="AC100" i="27"/>
  <c r="AD100" i="27"/>
  <c r="U101" i="27"/>
  <c r="V101" i="27"/>
  <c r="W101" i="27"/>
  <c r="X101" i="27"/>
  <c r="Y101" i="27"/>
  <c r="Z101" i="27"/>
  <c r="AA101" i="27"/>
  <c r="AB101" i="27"/>
  <c r="AC101" i="27"/>
  <c r="AD101" i="27"/>
  <c r="U102" i="27"/>
  <c r="V102" i="27"/>
  <c r="W102" i="27"/>
  <c r="X102" i="27"/>
  <c r="Y102" i="27"/>
  <c r="Z102" i="27"/>
  <c r="AA102" i="27"/>
  <c r="AB102" i="27"/>
  <c r="AC102" i="27"/>
  <c r="AD102" i="27"/>
  <c r="U103" i="27"/>
  <c r="V103" i="27"/>
  <c r="W103" i="27"/>
  <c r="X103" i="27"/>
  <c r="Y103" i="27"/>
  <c r="Z103" i="27"/>
  <c r="AA103" i="27"/>
  <c r="AB103" i="27"/>
  <c r="AC103" i="27"/>
  <c r="AD103" i="27"/>
  <c r="U104" i="27"/>
  <c r="V104" i="27"/>
  <c r="W104" i="27"/>
  <c r="X104" i="27"/>
  <c r="Y104" i="27"/>
  <c r="Z104" i="27"/>
  <c r="AA104" i="27"/>
  <c r="AB104" i="27"/>
  <c r="AC104" i="27"/>
  <c r="AD104" i="27"/>
  <c r="U105" i="27"/>
  <c r="V105" i="27"/>
  <c r="W105" i="27"/>
  <c r="X105" i="27"/>
  <c r="Y105" i="27"/>
  <c r="Z105" i="27"/>
  <c r="AA105" i="27"/>
  <c r="AB105" i="27"/>
  <c r="AC105" i="27"/>
  <c r="AD105" i="27"/>
  <c r="U106" i="27"/>
  <c r="V106" i="27"/>
  <c r="W106" i="27"/>
  <c r="X106" i="27"/>
  <c r="Y106" i="27"/>
  <c r="Z106" i="27"/>
  <c r="AA106" i="27"/>
  <c r="AB106" i="27"/>
  <c r="AC106" i="27"/>
  <c r="AD106" i="27"/>
  <c r="U107" i="27"/>
  <c r="V107" i="27"/>
  <c r="W107" i="27"/>
  <c r="X107" i="27"/>
  <c r="Y107" i="27"/>
  <c r="Z107" i="27"/>
  <c r="AA107" i="27"/>
  <c r="AB107" i="27"/>
  <c r="AC107" i="27"/>
  <c r="AD107" i="27"/>
  <c r="U108" i="27"/>
  <c r="V108" i="27"/>
  <c r="W108" i="27"/>
  <c r="X108" i="27"/>
  <c r="Y108" i="27"/>
  <c r="Z108" i="27"/>
  <c r="AA108" i="27"/>
  <c r="AB108" i="27"/>
  <c r="AC108" i="27"/>
  <c r="AD108" i="27"/>
  <c r="U109" i="27"/>
  <c r="V109" i="27"/>
  <c r="W109" i="27"/>
  <c r="X109" i="27"/>
  <c r="Y109" i="27"/>
  <c r="Z109" i="27"/>
  <c r="AA109" i="27"/>
  <c r="AB109" i="27"/>
  <c r="AC109" i="27"/>
  <c r="AD109" i="27"/>
  <c r="U110" i="27"/>
  <c r="V110" i="27"/>
  <c r="W110" i="27"/>
  <c r="X110" i="27"/>
  <c r="Y110" i="27"/>
  <c r="Z110" i="27"/>
  <c r="AA110" i="27"/>
  <c r="AB110" i="27"/>
  <c r="AC110" i="27"/>
  <c r="AD110" i="27"/>
  <c r="U111" i="27"/>
  <c r="V111" i="27"/>
  <c r="W111" i="27"/>
  <c r="X111" i="27"/>
  <c r="Y111" i="27"/>
  <c r="Z111" i="27"/>
  <c r="AA111" i="27"/>
  <c r="AB111" i="27"/>
  <c r="AC111" i="27"/>
  <c r="AD111" i="27"/>
  <c r="U112" i="27"/>
  <c r="V112" i="27"/>
  <c r="W112" i="27"/>
  <c r="X112" i="27"/>
  <c r="Y112" i="27"/>
  <c r="Z112" i="27"/>
  <c r="AA112" i="27"/>
  <c r="AB112" i="27"/>
  <c r="AC112" i="27"/>
  <c r="AD112" i="27"/>
  <c r="U113" i="27"/>
  <c r="V113" i="27"/>
  <c r="W113" i="27"/>
  <c r="X113" i="27"/>
  <c r="Y113" i="27"/>
  <c r="Z113" i="27"/>
  <c r="AA113" i="27"/>
  <c r="AB113" i="27"/>
  <c r="AC113" i="27"/>
  <c r="AD113" i="27"/>
  <c r="U114" i="27"/>
  <c r="V114" i="27"/>
  <c r="W114" i="27"/>
  <c r="X114" i="27"/>
  <c r="Y114" i="27"/>
  <c r="Z114" i="27"/>
  <c r="AA114" i="27"/>
  <c r="AB114" i="27"/>
  <c r="AC114" i="27"/>
  <c r="AD114" i="27"/>
  <c r="U115" i="27"/>
  <c r="V115" i="27"/>
  <c r="W115" i="27"/>
  <c r="X115" i="27"/>
  <c r="Y115" i="27"/>
  <c r="Z115" i="27"/>
  <c r="AA115" i="27"/>
  <c r="AB115" i="27"/>
  <c r="AC115" i="27"/>
  <c r="AD115" i="27"/>
  <c r="U116" i="27"/>
  <c r="V116" i="27"/>
  <c r="W116" i="27"/>
  <c r="X116" i="27"/>
  <c r="Y116" i="27"/>
  <c r="Z116" i="27"/>
  <c r="AA116" i="27"/>
  <c r="AB116" i="27"/>
  <c r="AC116" i="27"/>
  <c r="AD116" i="27"/>
  <c r="U117" i="27"/>
  <c r="V117" i="27"/>
  <c r="W117" i="27"/>
  <c r="X117" i="27"/>
  <c r="Y117" i="27"/>
  <c r="Z117" i="27"/>
  <c r="AA117" i="27"/>
  <c r="AB117" i="27"/>
  <c r="AC117" i="27"/>
  <c r="AD117" i="27"/>
  <c r="U118" i="27"/>
  <c r="V118" i="27"/>
  <c r="W118" i="27"/>
  <c r="X118" i="27"/>
  <c r="Y118" i="27"/>
  <c r="Z118" i="27"/>
  <c r="AA118" i="27"/>
  <c r="AB118" i="27"/>
  <c r="AC118" i="27"/>
  <c r="AD118" i="27"/>
  <c r="U119" i="27"/>
  <c r="V119" i="27"/>
  <c r="W119" i="27"/>
  <c r="X119" i="27"/>
  <c r="Y119" i="27"/>
  <c r="Z119" i="27"/>
  <c r="AA119" i="27"/>
  <c r="AB119" i="27"/>
  <c r="AC119" i="27"/>
  <c r="AD119" i="27"/>
  <c r="U120" i="27"/>
  <c r="V120" i="27"/>
  <c r="W120" i="27"/>
  <c r="X120" i="27"/>
  <c r="Y120" i="27"/>
  <c r="Z120" i="27"/>
  <c r="AA120" i="27"/>
  <c r="AB120" i="27"/>
  <c r="AC120" i="27"/>
  <c r="AD120" i="27"/>
  <c r="U121" i="27"/>
  <c r="V121" i="27"/>
  <c r="W121" i="27"/>
  <c r="X121" i="27"/>
  <c r="Y121" i="27"/>
  <c r="Z121" i="27"/>
  <c r="AA121" i="27"/>
  <c r="AB121" i="27"/>
  <c r="AC121" i="27"/>
  <c r="AD121" i="27"/>
  <c r="U122" i="27"/>
  <c r="V122" i="27"/>
  <c r="W122" i="27"/>
  <c r="X122" i="27"/>
  <c r="Y122" i="27"/>
  <c r="Z122" i="27"/>
  <c r="AA122" i="27"/>
  <c r="AB122" i="27"/>
  <c r="AC122" i="27"/>
  <c r="AD122" i="27"/>
  <c r="U123" i="27"/>
  <c r="V123" i="27"/>
  <c r="W123" i="27"/>
  <c r="X123" i="27"/>
  <c r="Y123" i="27"/>
  <c r="Z123" i="27"/>
  <c r="AA123" i="27"/>
  <c r="AB123" i="27"/>
  <c r="AC123" i="27"/>
  <c r="AD123" i="27"/>
  <c r="U124" i="27"/>
  <c r="V124" i="27"/>
  <c r="W124" i="27"/>
  <c r="X124" i="27"/>
  <c r="Y124" i="27"/>
  <c r="Z124" i="27"/>
  <c r="AA124" i="27"/>
  <c r="AB124" i="27"/>
  <c r="AC124" i="27"/>
  <c r="AD124" i="27"/>
  <c r="U125" i="27"/>
  <c r="V125" i="27"/>
  <c r="W125" i="27"/>
  <c r="X125" i="27"/>
  <c r="Y125" i="27"/>
  <c r="Z125" i="27"/>
  <c r="AA125" i="27"/>
  <c r="AB125" i="27"/>
  <c r="AC125" i="27"/>
  <c r="AD125" i="27"/>
  <c r="U126" i="27"/>
  <c r="V126" i="27"/>
  <c r="W126" i="27"/>
  <c r="X126" i="27"/>
  <c r="Y126" i="27"/>
  <c r="Z126" i="27"/>
  <c r="AA126" i="27"/>
  <c r="AB126" i="27"/>
  <c r="AC126" i="27"/>
  <c r="AD126" i="27"/>
  <c r="U127" i="27"/>
  <c r="V127" i="27"/>
  <c r="W127" i="27"/>
  <c r="X127" i="27"/>
  <c r="Y127" i="27"/>
  <c r="Z127" i="27"/>
  <c r="AA127" i="27"/>
  <c r="AB127" i="27"/>
  <c r="AC127" i="27"/>
  <c r="AD127" i="27"/>
  <c r="U128" i="27"/>
  <c r="V128" i="27"/>
  <c r="W128" i="27"/>
  <c r="X128" i="27"/>
  <c r="Y128" i="27"/>
  <c r="Z128" i="27"/>
  <c r="AA128" i="27"/>
  <c r="AB128" i="27"/>
  <c r="AC128" i="27"/>
  <c r="AD128" i="27"/>
  <c r="U129" i="27"/>
  <c r="V129" i="27"/>
  <c r="W129" i="27"/>
  <c r="X129" i="27"/>
  <c r="Y129" i="27"/>
  <c r="Z129" i="27"/>
  <c r="AA129" i="27"/>
  <c r="AB129" i="27"/>
  <c r="AC129" i="27"/>
  <c r="AD129" i="27"/>
  <c r="U130" i="27"/>
  <c r="V130" i="27"/>
  <c r="W130" i="27"/>
  <c r="X130" i="27"/>
  <c r="Y130" i="27"/>
  <c r="Z130" i="27"/>
  <c r="AA130" i="27"/>
  <c r="AB130" i="27"/>
  <c r="AC130" i="27"/>
  <c r="AD130" i="27"/>
  <c r="U131" i="27"/>
  <c r="V131" i="27"/>
  <c r="W131" i="27"/>
  <c r="X131" i="27"/>
  <c r="Y131" i="27"/>
  <c r="Z131" i="27"/>
  <c r="AA131" i="27"/>
  <c r="AB131" i="27"/>
  <c r="AC131" i="27"/>
  <c r="AD131" i="27"/>
  <c r="U132" i="27"/>
  <c r="V132" i="27"/>
  <c r="W132" i="27"/>
  <c r="X132" i="27"/>
  <c r="Y132" i="27"/>
  <c r="Z132" i="27"/>
  <c r="AA132" i="27"/>
  <c r="AB132" i="27"/>
  <c r="AC132" i="27"/>
  <c r="AD132" i="27"/>
  <c r="U133" i="27"/>
  <c r="V133" i="27"/>
  <c r="W133" i="27"/>
  <c r="X133" i="27"/>
  <c r="Y133" i="27"/>
  <c r="Z133" i="27"/>
  <c r="AA133" i="27"/>
  <c r="AB133" i="27"/>
  <c r="AC133" i="27"/>
  <c r="AD133" i="27"/>
  <c r="U134" i="27"/>
  <c r="V134" i="27"/>
  <c r="W134" i="27"/>
  <c r="X134" i="27"/>
  <c r="Y134" i="27"/>
  <c r="Z134" i="27"/>
  <c r="AA134" i="27"/>
  <c r="AB134" i="27"/>
  <c r="AC134" i="27"/>
  <c r="AD134" i="27"/>
  <c r="U135" i="27"/>
  <c r="V135" i="27"/>
  <c r="W135" i="27"/>
  <c r="X135" i="27"/>
  <c r="Y135" i="27"/>
  <c r="Z135" i="27"/>
  <c r="AA135" i="27"/>
  <c r="AB135" i="27"/>
  <c r="AC135" i="27"/>
  <c r="AD135" i="27"/>
  <c r="U136" i="27"/>
  <c r="V136" i="27"/>
  <c r="W136" i="27"/>
  <c r="X136" i="27"/>
  <c r="Y136" i="27"/>
  <c r="Z136" i="27"/>
  <c r="AA136" i="27"/>
  <c r="AB136" i="27"/>
  <c r="AC136" i="27"/>
  <c r="AD136" i="27"/>
  <c r="U137" i="27"/>
  <c r="V137" i="27"/>
  <c r="W137" i="27"/>
  <c r="X137" i="27"/>
  <c r="Y137" i="27"/>
  <c r="Z137" i="27"/>
  <c r="AA137" i="27"/>
  <c r="AB137" i="27"/>
  <c r="AC137" i="27"/>
  <c r="AD137" i="27"/>
  <c r="U138" i="27"/>
  <c r="V138" i="27"/>
  <c r="W138" i="27"/>
  <c r="X138" i="27"/>
  <c r="Y138" i="27"/>
  <c r="Z138" i="27"/>
  <c r="AA138" i="27"/>
  <c r="AB138" i="27"/>
  <c r="AC138" i="27"/>
  <c r="AD138" i="27"/>
  <c r="U139" i="27"/>
  <c r="V139" i="27"/>
  <c r="W139" i="27"/>
  <c r="X139" i="27"/>
  <c r="Y139" i="27"/>
  <c r="Z139" i="27"/>
  <c r="AA139" i="27"/>
  <c r="AB139" i="27"/>
  <c r="AC139" i="27"/>
  <c r="AD139" i="27"/>
  <c r="U140" i="27"/>
  <c r="V140" i="27"/>
  <c r="W140" i="27"/>
  <c r="X140" i="27"/>
  <c r="Y140" i="27"/>
  <c r="Z140" i="27"/>
  <c r="AA140" i="27"/>
  <c r="AB140" i="27"/>
  <c r="AC140" i="27"/>
  <c r="AD140" i="27"/>
  <c r="U141" i="27"/>
  <c r="V141" i="27"/>
  <c r="W141" i="27"/>
  <c r="X141" i="27"/>
  <c r="Y141" i="27"/>
  <c r="Z141" i="27"/>
  <c r="AA141" i="27"/>
  <c r="AB141" i="27"/>
  <c r="AC141" i="27"/>
  <c r="AD141" i="27"/>
  <c r="U142" i="27"/>
  <c r="V142" i="27"/>
  <c r="W142" i="27"/>
  <c r="X142" i="27"/>
  <c r="Y142" i="27"/>
  <c r="Z142" i="27"/>
  <c r="AA142" i="27"/>
  <c r="AB142" i="27"/>
  <c r="AC142" i="27"/>
  <c r="AD142" i="27"/>
  <c r="U143" i="27"/>
  <c r="V143" i="27"/>
  <c r="W143" i="27"/>
  <c r="X143" i="27"/>
  <c r="Y143" i="27"/>
  <c r="Z143" i="27"/>
  <c r="AA143" i="27"/>
  <c r="AB143" i="27"/>
  <c r="AC143" i="27"/>
  <c r="AD143" i="27"/>
  <c r="U144" i="27"/>
  <c r="V144" i="27"/>
  <c r="W144" i="27"/>
  <c r="X144" i="27"/>
  <c r="Y144" i="27"/>
  <c r="Z144" i="27"/>
  <c r="AA144" i="27"/>
  <c r="AB144" i="27"/>
  <c r="AC144" i="27"/>
  <c r="AD144" i="27"/>
  <c r="U145" i="27"/>
  <c r="V145" i="27"/>
  <c r="W145" i="27"/>
  <c r="X145" i="27"/>
  <c r="Y145" i="27"/>
  <c r="Z145" i="27"/>
  <c r="AA145" i="27"/>
  <c r="AB145" i="27"/>
  <c r="AC145" i="27"/>
  <c r="AD145" i="27"/>
  <c r="U146" i="27"/>
  <c r="V146" i="27"/>
  <c r="W146" i="27"/>
  <c r="X146" i="27"/>
  <c r="Y146" i="27"/>
  <c r="Z146" i="27"/>
  <c r="AA146" i="27"/>
  <c r="AB146" i="27"/>
  <c r="AC146" i="27"/>
  <c r="AD146" i="27"/>
  <c r="U147" i="27"/>
  <c r="V147" i="27"/>
  <c r="W147" i="27"/>
  <c r="X147" i="27"/>
  <c r="Y147" i="27"/>
  <c r="Z147" i="27"/>
  <c r="AA147" i="27"/>
  <c r="AB147" i="27"/>
  <c r="AC147" i="27"/>
  <c r="AD147" i="27"/>
  <c r="U148" i="27"/>
  <c r="V148" i="27"/>
  <c r="W148" i="27"/>
  <c r="X148" i="27"/>
  <c r="Y148" i="27"/>
  <c r="Z148" i="27"/>
  <c r="AA148" i="27"/>
  <c r="AB148" i="27"/>
  <c r="AC148" i="27"/>
  <c r="AD148" i="27"/>
  <c r="U149" i="27"/>
  <c r="V149" i="27"/>
  <c r="W149" i="27"/>
  <c r="X149" i="27"/>
  <c r="Y149" i="27"/>
  <c r="Z149" i="27"/>
  <c r="AA149" i="27"/>
  <c r="AB149" i="27"/>
  <c r="AC149" i="27"/>
  <c r="AD149" i="27"/>
  <c r="U150" i="27"/>
  <c r="V150" i="27"/>
  <c r="W150" i="27"/>
  <c r="X150" i="27"/>
  <c r="Y150" i="27"/>
  <c r="Z150" i="27"/>
  <c r="AA150" i="27"/>
  <c r="AB150" i="27"/>
  <c r="AC150" i="27"/>
  <c r="AD150" i="27"/>
  <c r="U151" i="27"/>
  <c r="V151" i="27"/>
  <c r="W151" i="27"/>
  <c r="X151" i="27"/>
  <c r="Y151" i="27"/>
  <c r="Z151" i="27"/>
  <c r="AA151" i="27"/>
  <c r="AB151" i="27"/>
  <c r="AC151" i="27"/>
  <c r="AD151" i="27"/>
  <c r="U152" i="27"/>
  <c r="V152" i="27"/>
  <c r="W152" i="27"/>
  <c r="X152" i="27"/>
  <c r="Y152" i="27"/>
  <c r="Z152" i="27"/>
  <c r="AA152" i="27"/>
  <c r="AB152" i="27"/>
  <c r="AC152" i="27"/>
  <c r="AD152" i="27"/>
  <c r="V2" i="27"/>
  <c r="W2" i="27"/>
  <c r="X2" i="27"/>
  <c r="Y2" i="27"/>
  <c r="Z2" i="27"/>
  <c r="AA2" i="27"/>
  <c r="AB2" i="27"/>
  <c r="AC2" i="27"/>
  <c r="AD2" i="27"/>
  <c r="U2" i="27"/>
  <c r="K3" i="27"/>
  <c r="L3" i="27"/>
  <c r="M3" i="27"/>
  <c r="N3" i="27"/>
  <c r="O3" i="27"/>
  <c r="P3" i="27"/>
  <c r="Q3" i="27"/>
  <c r="R3" i="27"/>
  <c r="S3" i="27"/>
  <c r="T3" i="27"/>
  <c r="K4" i="27"/>
  <c r="L4" i="27"/>
  <c r="M4" i="27"/>
  <c r="N4" i="27"/>
  <c r="O4" i="27"/>
  <c r="P4" i="27"/>
  <c r="Q4" i="27"/>
  <c r="R4" i="27"/>
  <c r="S4" i="27"/>
  <c r="T4" i="27"/>
  <c r="K5" i="27"/>
  <c r="L5" i="27"/>
  <c r="M5" i="27"/>
  <c r="N5" i="27"/>
  <c r="O5" i="27"/>
  <c r="P5" i="27"/>
  <c r="Q5" i="27"/>
  <c r="R5" i="27"/>
  <c r="S5" i="27"/>
  <c r="T5" i="27"/>
  <c r="K6" i="27"/>
  <c r="L6" i="27"/>
  <c r="M6" i="27"/>
  <c r="N6" i="27"/>
  <c r="O6" i="27"/>
  <c r="P6" i="27"/>
  <c r="Q6" i="27"/>
  <c r="R6" i="27"/>
  <c r="S6" i="27"/>
  <c r="T6" i="27"/>
  <c r="K7" i="27"/>
  <c r="L7" i="27"/>
  <c r="M7" i="27"/>
  <c r="N7" i="27"/>
  <c r="O7" i="27"/>
  <c r="P7" i="27"/>
  <c r="Q7" i="27"/>
  <c r="R7" i="27"/>
  <c r="S7" i="27"/>
  <c r="T7" i="27"/>
  <c r="K8" i="27"/>
  <c r="L8" i="27"/>
  <c r="M8" i="27"/>
  <c r="N8" i="27"/>
  <c r="O8" i="27"/>
  <c r="P8" i="27"/>
  <c r="Q8" i="27"/>
  <c r="R8" i="27"/>
  <c r="S8" i="27"/>
  <c r="T8" i="27"/>
  <c r="K9" i="27"/>
  <c r="L9" i="27"/>
  <c r="M9" i="27"/>
  <c r="N9" i="27"/>
  <c r="O9" i="27"/>
  <c r="P9" i="27"/>
  <c r="Q9" i="27"/>
  <c r="R9" i="27"/>
  <c r="S9" i="27"/>
  <c r="T9" i="27"/>
  <c r="K10" i="27"/>
  <c r="L10" i="27"/>
  <c r="M10" i="27"/>
  <c r="N10" i="27"/>
  <c r="O10" i="27"/>
  <c r="P10" i="27"/>
  <c r="Q10" i="27"/>
  <c r="R10" i="27"/>
  <c r="S10" i="27"/>
  <c r="T10" i="27"/>
  <c r="K11" i="27"/>
  <c r="L11" i="27"/>
  <c r="M11" i="27"/>
  <c r="N11" i="27"/>
  <c r="O11" i="27"/>
  <c r="P11" i="27"/>
  <c r="Q11" i="27"/>
  <c r="R11" i="27"/>
  <c r="S11" i="27"/>
  <c r="T11" i="27"/>
  <c r="K12" i="27"/>
  <c r="L12" i="27"/>
  <c r="M12" i="27"/>
  <c r="N12" i="27"/>
  <c r="O12" i="27"/>
  <c r="P12" i="27"/>
  <c r="Q12" i="27"/>
  <c r="R12" i="27"/>
  <c r="S12" i="27"/>
  <c r="T12" i="27"/>
  <c r="K13" i="27"/>
  <c r="L13" i="27"/>
  <c r="M13" i="27"/>
  <c r="N13" i="27"/>
  <c r="O13" i="27"/>
  <c r="P13" i="27"/>
  <c r="Q13" i="27"/>
  <c r="R13" i="27"/>
  <c r="S13" i="27"/>
  <c r="T13" i="27"/>
  <c r="K14" i="27"/>
  <c r="L14" i="27"/>
  <c r="M14" i="27"/>
  <c r="N14" i="27"/>
  <c r="O14" i="27"/>
  <c r="P14" i="27"/>
  <c r="Q14" i="27"/>
  <c r="R14" i="27"/>
  <c r="S14" i="27"/>
  <c r="T14" i="27"/>
  <c r="K15" i="27"/>
  <c r="L15" i="27"/>
  <c r="M15" i="27"/>
  <c r="N15" i="27"/>
  <c r="O15" i="27"/>
  <c r="P15" i="27"/>
  <c r="Q15" i="27"/>
  <c r="R15" i="27"/>
  <c r="S15" i="27"/>
  <c r="T15" i="27"/>
  <c r="K16" i="27"/>
  <c r="L16" i="27"/>
  <c r="M16" i="27"/>
  <c r="N16" i="27"/>
  <c r="O16" i="27"/>
  <c r="P16" i="27"/>
  <c r="Q16" i="27"/>
  <c r="R16" i="27"/>
  <c r="S16" i="27"/>
  <c r="T16" i="27"/>
  <c r="K17" i="27"/>
  <c r="L17" i="27"/>
  <c r="M17" i="27"/>
  <c r="N17" i="27"/>
  <c r="O17" i="27"/>
  <c r="P17" i="27"/>
  <c r="Q17" i="27"/>
  <c r="R17" i="27"/>
  <c r="S17" i="27"/>
  <c r="T17" i="27"/>
  <c r="K18" i="27"/>
  <c r="L18" i="27"/>
  <c r="M18" i="27"/>
  <c r="N18" i="27"/>
  <c r="O18" i="27"/>
  <c r="P18" i="27"/>
  <c r="Q18" i="27"/>
  <c r="R18" i="27"/>
  <c r="S18" i="27"/>
  <c r="T18" i="27"/>
  <c r="K19" i="27"/>
  <c r="L19" i="27"/>
  <c r="M19" i="27"/>
  <c r="N19" i="27"/>
  <c r="O19" i="27"/>
  <c r="P19" i="27"/>
  <c r="Q19" i="27"/>
  <c r="R19" i="27"/>
  <c r="S19" i="27"/>
  <c r="T19" i="27"/>
  <c r="K20" i="27"/>
  <c r="L20" i="27"/>
  <c r="M20" i="27"/>
  <c r="N20" i="27"/>
  <c r="O20" i="27"/>
  <c r="P20" i="27"/>
  <c r="Q20" i="27"/>
  <c r="R20" i="27"/>
  <c r="S20" i="27"/>
  <c r="T20" i="27"/>
  <c r="K21" i="27"/>
  <c r="L21" i="27"/>
  <c r="M21" i="27"/>
  <c r="N21" i="27"/>
  <c r="O21" i="27"/>
  <c r="P21" i="27"/>
  <c r="Q21" i="27"/>
  <c r="R21" i="27"/>
  <c r="S21" i="27"/>
  <c r="T21" i="27"/>
  <c r="K22" i="27"/>
  <c r="L22" i="27"/>
  <c r="M22" i="27"/>
  <c r="N22" i="27"/>
  <c r="O22" i="27"/>
  <c r="P22" i="27"/>
  <c r="Q22" i="27"/>
  <c r="R22" i="27"/>
  <c r="S22" i="27"/>
  <c r="T22" i="27"/>
  <c r="K23" i="27"/>
  <c r="L23" i="27"/>
  <c r="M23" i="27"/>
  <c r="N23" i="27"/>
  <c r="O23" i="27"/>
  <c r="P23" i="27"/>
  <c r="Q23" i="27"/>
  <c r="R23" i="27"/>
  <c r="S23" i="27"/>
  <c r="T23" i="27"/>
  <c r="K24" i="27"/>
  <c r="L24" i="27"/>
  <c r="M24" i="27"/>
  <c r="N24" i="27"/>
  <c r="O24" i="27"/>
  <c r="P24" i="27"/>
  <c r="Q24" i="27"/>
  <c r="R24" i="27"/>
  <c r="S24" i="27"/>
  <c r="T24" i="27"/>
  <c r="K25" i="27"/>
  <c r="L25" i="27"/>
  <c r="M25" i="27"/>
  <c r="N25" i="27"/>
  <c r="O25" i="27"/>
  <c r="P25" i="27"/>
  <c r="Q25" i="27"/>
  <c r="R25" i="27"/>
  <c r="S25" i="27"/>
  <c r="T25" i="27"/>
  <c r="K26" i="27"/>
  <c r="L26" i="27"/>
  <c r="M26" i="27"/>
  <c r="N26" i="27"/>
  <c r="O26" i="27"/>
  <c r="P26" i="27"/>
  <c r="Q26" i="27"/>
  <c r="R26" i="27"/>
  <c r="S26" i="27"/>
  <c r="T26" i="27"/>
  <c r="K27" i="27"/>
  <c r="L27" i="27"/>
  <c r="M27" i="27"/>
  <c r="N27" i="27"/>
  <c r="O27" i="27"/>
  <c r="P27" i="27"/>
  <c r="Q27" i="27"/>
  <c r="R27" i="27"/>
  <c r="S27" i="27"/>
  <c r="T27" i="27"/>
  <c r="K28" i="27"/>
  <c r="L28" i="27"/>
  <c r="M28" i="27"/>
  <c r="N28" i="27"/>
  <c r="O28" i="27"/>
  <c r="P28" i="27"/>
  <c r="Q28" i="27"/>
  <c r="R28" i="27"/>
  <c r="S28" i="27"/>
  <c r="T28" i="27"/>
  <c r="K29" i="27"/>
  <c r="L29" i="27"/>
  <c r="M29" i="27"/>
  <c r="N29" i="27"/>
  <c r="O29" i="27"/>
  <c r="P29" i="27"/>
  <c r="Q29" i="27"/>
  <c r="R29" i="27"/>
  <c r="S29" i="27"/>
  <c r="T29" i="27"/>
  <c r="K30" i="27"/>
  <c r="L30" i="27"/>
  <c r="M30" i="27"/>
  <c r="N30" i="27"/>
  <c r="O30" i="27"/>
  <c r="P30" i="27"/>
  <c r="Q30" i="27"/>
  <c r="R30" i="27"/>
  <c r="S30" i="27"/>
  <c r="T30" i="27"/>
  <c r="K31" i="27"/>
  <c r="L31" i="27"/>
  <c r="M31" i="27"/>
  <c r="N31" i="27"/>
  <c r="O31" i="27"/>
  <c r="P31" i="27"/>
  <c r="Q31" i="27"/>
  <c r="R31" i="27"/>
  <c r="S31" i="27"/>
  <c r="T31" i="27"/>
  <c r="K32" i="27"/>
  <c r="L32" i="27"/>
  <c r="M32" i="27"/>
  <c r="N32" i="27"/>
  <c r="O32" i="27"/>
  <c r="P32" i="27"/>
  <c r="Q32" i="27"/>
  <c r="R32" i="27"/>
  <c r="S32" i="27"/>
  <c r="T32" i="27"/>
  <c r="K33" i="27"/>
  <c r="L33" i="27"/>
  <c r="M33" i="27"/>
  <c r="N33" i="27"/>
  <c r="O33" i="27"/>
  <c r="P33" i="27"/>
  <c r="Q33" i="27"/>
  <c r="R33" i="27"/>
  <c r="S33" i="27"/>
  <c r="T33" i="27"/>
  <c r="K34" i="27"/>
  <c r="L34" i="27"/>
  <c r="M34" i="27"/>
  <c r="N34" i="27"/>
  <c r="O34" i="27"/>
  <c r="P34" i="27"/>
  <c r="Q34" i="27"/>
  <c r="R34" i="27"/>
  <c r="S34" i="27"/>
  <c r="T34" i="27"/>
  <c r="K35" i="27"/>
  <c r="L35" i="27"/>
  <c r="M35" i="27"/>
  <c r="N35" i="27"/>
  <c r="O35" i="27"/>
  <c r="P35" i="27"/>
  <c r="Q35" i="27"/>
  <c r="R35" i="27"/>
  <c r="S35" i="27"/>
  <c r="T35" i="27"/>
  <c r="K36" i="27"/>
  <c r="L36" i="27"/>
  <c r="M36" i="27"/>
  <c r="N36" i="27"/>
  <c r="O36" i="27"/>
  <c r="P36" i="27"/>
  <c r="Q36" i="27"/>
  <c r="R36" i="27"/>
  <c r="S36" i="27"/>
  <c r="T36" i="27"/>
  <c r="K37" i="27"/>
  <c r="L37" i="27"/>
  <c r="M37" i="27"/>
  <c r="N37" i="27"/>
  <c r="O37" i="27"/>
  <c r="P37" i="27"/>
  <c r="Q37" i="27"/>
  <c r="R37" i="27"/>
  <c r="S37" i="27"/>
  <c r="T37" i="27"/>
  <c r="K38" i="27"/>
  <c r="L38" i="27"/>
  <c r="M38" i="27"/>
  <c r="N38" i="27"/>
  <c r="O38" i="27"/>
  <c r="P38" i="27"/>
  <c r="Q38" i="27"/>
  <c r="R38" i="27"/>
  <c r="S38" i="27"/>
  <c r="T38" i="27"/>
  <c r="K39" i="27"/>
  <c r="L39" i="27"/>
  <c r="M39" i="27"/>
  <c r="N39" i="27"/>
  <c r="O39" i="27"/>
  <c r="P39" i="27"/>
  <c r="Q39" i="27"/>
  <c r="R39" i="27"/>
  <c r="S39" i="27"/>
  <c r="T39" i="27"/>
  <c r="K40" i="27"/>
  <c r="L40" i="27"/>
  <c r="M40" i="27"/>
  <c r="N40" i="27"/>
  <c r="O40" i="27"/>
  <c r="P40" i="27"/>
  <c r="Q40" i="27"/>
  <c r="R40" i="27"/>
  <c r="S40" i="27"/>
  <c r="T40" i="27"/>
  <c r="K41" i="27"/>
  <c r="L41" i="27"/>
  <c r="M41" i="27"/>
  <c r="N41" i="27"/>
  <c r="O41" i="27"/>
  <c r="P41" i="27"/>
  <c r="Q41" i="27"/>
  <c r="R41" i="27"/>
  <c r="S41" i="27"/>
  <c r="T41" i="27"/>
  <c r="K42" i="27"/>
  <c r="L42" i="27"/>
  <c r="M42" i="27"/>
  <c r="N42" i="27"/>
  <c r="O42" i="27"/>
  <c r="P42" i="27"/>
  <c r="Q42" i="27"/>
  <c r="R42" i="27"/>
  <c r="S42" i="27"/>
  <c r="T42" i="27"/>
  <c r="K43" i="27"/>
  <c r="L43" i="27"/>
  <c r="M43" i="27"/>
  <c r="N43" i="27"/>
  <c r="O43" i="27"/>
  <c r="P43" i="27"/>
  <c r="Q43" i="27"/>
  <c r="R43" i="27"/>
  <c r="S43" i="27"/>
  <c r="T43" i="27"/>
  <c r="K44" i="27"/>
  <c r="L44" i="27"/>
  <c r="M44" i="27"/>
  <c r="N44" i="27"/>
  <c r="O44" i="27"/>
  <c r="P44" i="27"/>
  <c r="Q44" i="27"/>
  <c r="R44" i="27"/>
  <c r="S44" i="27"/>
  <c r="T44" i="27"/>
  <c r="K45" i="27"/>
  <c r="L45" i="27"/>
  <c r="M45" i="27"/>
  <c r="N45" i="27"/>
  <c r="O45" i="27"/>
  <c r="P45" i="27"/>
  <c r="Q45" i="27"/>
  <c r="R45" i="27"/>
  <c r="S45" i="27"/>
  <c r="T45" i="27"/>
  <c r="K46" i="27"/>
  <c r="L46" i="27"/>
  <c r="M46" i="27"/>
  <c r="N46" i="27"/>
  <c r="O46" i="27"/>
  <c r="P46" i="27"/>
  <c r="Q46" i="27"/>
  <c r="R46" i="27"/>
  <c r="S46" i="27"/>
  <c r="T46" i="27"/>
  <c r="K47" i="27"/>
  <c r="L47" i="27"/>
  <c r="M47" i="27"/>
  <c r="N47" i="27"/>
  <c r="O47" i="27"/>
  <c r="P47" i="27"/>
  <c r="Q47" i="27"/>
  <c r="R47" i="27"/>
  <c r="S47" i="27"/>
  <c r="T47" i="27"/>
  <c r="K48" i="27"/>
  <c r="L48" i="27"/>
  <c r="M48" i="27"/>
  <c r="N48" i="27"/>
  <c r="O48" i="27"/>
  <c r="P48" i="27"/>
  <c r="Q48" i="27"/>
  <c r="R48" i="27"/>
  <c r="S48" i="27"/>
  <c r="T48" i="27"/>
  <c r="K49" i="27"/>
  <c r="L49" i="27"/>
  <c r="M49" i="27"/>
  <c r="N49" i="27"/>
  <c r="O49" i="27"/>
  <c r="P49" i="27"/>
  <c r="Q49" i="27"/>
  <c r="R49" i="27"/>
  <c r="S49" i="27"/>
  <c r="T49" i="27"/>
  <c r="K50" i="27"/>
  <c r="L50" i="27"/>
  <c r="M50" i="27"/>
  <c r="N50" i="27"/>
  <c r="O50" i="27"/>
  <c r="P50" i="27"/>
  <c r="Q50" i="27"/>
  <c r="R50" i="27"/>
  <c r="S50" i="27"/>
  <c r="T50" i="27"/>
  <c r="K51" i="27"/>
  <c r="L51" i="27"/>
  <c r="M51" i="27"/>
  <c r="N51" i="27"/>
  <c r="O51" i="27"/>
  <c r="P51" i="27"/>
  <c r="Q51" i="27"/>
  <c r="R51" i="27"/>
  <c r="S51" i="27"/>
  <c r="T51" i="27"/>
  <c r="K52" i="27"/>
  <c r="L52" i="27"/>
  <c r="M52" i="27"/>
  <c r="N52" i="27"/>
  <c r="O52" i="27"/>
  <c r="P52" i="27"/>
  <c r="Q52" i="27"/>
  <c r="R52" i="27"/>
  <c r="S52" i="27"/>
  <c r="T52" i="27"/>
  <c r="K53" i="27"/>
  <c r="L53" i="27"/>
  <c r="M53" i="27"/>
  <c r="N53" i="27"/>
  <c r="O53" i="27"/>
  <c r="P53" i="27"/>
  <c r="Q53" i="27"/>
  <c r="R53" i="27"/>
  <c r="S53" i="27"/>
  <c r="T53" i="27"/>
  <c r="K54" i="27"/>
  <c r="L54" i="27"/>
  <c r="M54" i="27"/>
  <c r="N54" i="27"/>
  <c r="O54" i="27"/>
  <c r="P54" i="27"/>
  <c r="Q54" i="27"/>
  <c r="R54" i="27"/>
  <c r="S54" i="27"/>
  <c r="T54" i="27"/>
  <c r="K55" i="27"/>
  <c r="L55" i="27"/>
  <c r="M55" i="27"/>
  <c r="N55" i="27"/>
  <c r="O55" i="27"/>
  <c r="P55" i="27"/>
  <c r="Q55" i="27"/>
  <c r="R55" i="27"/>
  <c r="S55" i="27"/>
  <c r="T55" i="27"/>
  <c r="K56" i="27"/>
  <c r="L56" i="27"/>
  <c r="M56" i="27"/>
  <c r="N56" i="27"/>
  <c r="O56" i="27"/>
  <c r="P56" i="27"/>
  <c r="Q56" i="27"/>
  <c r="R56" i="27"/>
  <c r="S56" i="27"/>
  <c r="T56" i="27"/>
  <c r="K57" i="27"/>
  <c r="L57" i="27"/>
  <c r="M57" i="27"/>
  <c r="N57" i="27"/>
  <c r="O57" i="27"/>
  <c r="P57" i="27"/>
  <c r="Q57" i="27"/>
  <c r="R57" i="27"/>
  <c r="S57" i="27"/>
  <c r="T57" i="27"/>
  <c r="K58" i="27"/>
  <c r="L58" i="27"/>
  <c r="M58" i="27"/>
  <c r="N58" i="27"/>
  <c r="O58" i="27"/>
  <c r="P58" i="27"/>
  <c r="Q58" i="27"/>
  <c r="R58" i="27"/>
  <c r="S58" i="27"/>
  <c r="T58" i="27"/>
  <c r="K59" i="27"/>
  <c r="L59" i="27"/>
  <c r="M59" i="27"/>
  <c r="N59" i="27"/>
  <c r="O59" i="27"/>
  <c r="P59" i="27"/>
  <c r="Q59" i="27"/>
  <c r="R59" i="27"/>
  <c r="S59" i="27"/>
  <c r="T59" i="27"/>
  <c r="K60" i="27"/>
  <c r="L60" i="27"/>
  <c r="M60" i="27"/>
  <c r="N60" i="27"/>
  <c r="O60" i="27"/>
  <c r="P60" i="27"/>
  <c r="Q60" i="27"/>
  <c r="R60" i="27"/>
  <c r="S60" i="27"/>
  <c r="T60" i="27"/>
  <c r="K61" i="27"/>
  <c r="L61" i="27"/>
  <c r="M61" i="27"/>
  <c r="N61" i="27"/>
  <c r="O61" i="27"/>
  <c r="P61" i="27"/>
  <c r="Q61" i="27"/>
  <c r="R61" i="27"/>
  <c r="S61" i="27"/>
  <c r="T61" i="27"/>
  <c r="K62" i="27"/>
  <c r="L62" i="27"/>
  <c r="M62" i="27"/>
  <c r="N62" i="27"/>
  <c r="O62" i="27"/>
  <c r="P62" i="27"/>
  <c r="Q62" i="27"/>
  <c r="R62" i="27"/>
  <c r="S62" i="27"/>
  <c r="T62" i="27"/>
  <c r="K63" i="27"/>
  <c r="L63" i="27"/>
  <c r="M63" i="27"/>
  <c r="N63" i="27"/>
  <c r="O63" i="27"/>
  <c r="P63" i="27"/>
  <c r="Q63" i="27"/>
  <c r="R63" i="27"/>
  <c r="S63" i="27"/>
  <c r="T63" i="27"/>
  <c r="K64" i="27"/>
  <c r="L64" i="27"/>
  <c r="M64" i="27"/>
  <c r="N64" i="27"/>
  <c r="O64" i="27"/>
  <c r="P64" i="27"/>
  <c r="Q64" i="27"/>
  <c r="R64" i="27"/>
  <c r="S64" i="27"/>
  <c r="T64" i="27"/>
  <c r="K65" i="27"/>
  <c r="L65" i="27"/>
  <c r="M65" i="27"/>
  <c r="N65" i="27"/>
  <c r="O65" i="27"/>
  <c r="P65" i="27"/>
  <c r="Q65" i="27"/>
  <c r="R65" i="27"/>
  <c r="S65" i="27"/>
  <c r="T65" i="27"/>
  <c r="K66" i="27"/>
  <c r="L66" i="27"/>
  <c r="M66" i="27"/>
  <c r="N66" i="27"/>
  <c r="O66" i="27"/>
  <c r="P66" i="27"/>
  <c r="Q66" i="27"/>
  <c r="R66" i="27"/>
  <c r="S66" i="27"/>
  <c r="T66" i="27"/>
  <c r="K67" i="27"/>
  <c r="L67" i="27"/>
  <c r="M67" i="27"/>
  <c r="N67" i="27"/>
  <c r="O67" i="27"/>
  <c r="P67" i="27"/>
  <c r="Q67" i="27"/>
  <c r="R67" i="27"/>
  <c r="S67" i="27"/>
  <c r="T67" i="27"/>
  <c r="K68" i="27"/>
  <c r="L68" i="27"/>
  <c r="M68" i="27"/>
  <c r="N68" i="27"/>
  <c r="O68" i="27"/>
  <c r="P68" i="27"/>
  <c r="Q68" i="27"/>
  <c r="R68" i="27"/>
  <c r="S68" i="27"/>
  <c r="T68" i="27"/>
  <c r="K69" i="27"/>
  <c r="L69" i="27"/>
  <c r="M69" i="27"/>
  <c r="N69" i="27"/>
  <c r="O69" i="27"/>
  <c r="P69" i="27"/>
  <c r="Q69" i="27"/>
  <c r="R69" i="27"/>
  <c r="S69" i="27"/>
  <c r="T69" i="27"/>
  <c r="K70" i="27"/>
  <c r="L70" i="27"/>
  <c r="M70" i="27"/>
  <c r="N70" i="27"/>
  <c r="O70" i="27"/>
  <c r="P70" i="27"/>
  <c r="Q70" i="27"/>
  <c r="R70" i="27"/>
  <c r="S70" i="27"/>
  <c r="T70" i="27"/>
  <c r="K71" i="27"/>
  <c r="L71" i="27"/>
  <c r="M71" i="27"/>
  <c r="N71" i="27"/>
  <c r="O71" i="27"/>
  <c r="P71" i="27"/>
  <c r="Q71" i="27"/>
  <c r="R71" i="27"/>
  <c r="S71" i="27"/>
  <c r="T71" i="27"/>
  <c r="K72" i="27"/>
  <c r="L72" i="27"/>
  <c r="M72" i="27"/>
  <c r="N72" i="27"/>
  <c r="O72" i="27"/>
  <c r="P72" i="27"/>
  <c r="Q72" i="27"/>
  <c r="R72" i="27"/>
  <c r="S72" i="27"/>
  <c r="T72" i="27"/>
  <c r="K73" i="27"/>
  <c r="L73" i="27"/>
  <c r="M73" i="27"/>
  <c r="N73" i="27"/>
  <c r="O73" i="27"/>
  <c r="P73" i="27"/>
  <c r="Q73" i="27"/>
  <c r="R73" i="27"/>
  <c r="S73" i="27"/>
  <c r="T73" i="27"/>
  <c r="K74" i="27"/>
  <c r="L74" i="27"/>
  <c r="M74" i="27"/>
  <c r="N74" i="27"/>
  <c r="O74" i="27"/>
  <c r="P74" i="27"/>
  <c r="Q74" i="27"/>
  <c r="R74" i="27"/>
  <c r="S74" i="27"/>
  <c r="T74" i="27"/>
  <c r="K75" i="27"/>
  <c r="L75" i="27"/>
  <c r="M75" i="27"/>
  <c r="N75" i="27"/>
  <c r="O75" i="27"/>
  <c r="P75" i="27"/>
  <c r="Q75" i="27"/>
  <c r="R75" i="27"/>
  <c r="S75" i="27"/>
  <c r="T75" i="27"/>
  <c r="K76" i="27"/>
  <c r="L76" i="27"/>
  <c r="M76" i="27"/>
  <c r="N76" i="27"/>
  <c r="O76" i="27"/>
  <c r="P76" i="27"/>
  <c r="Q76" i="27"/>
  <c r="R76" i="27"/>
  <c r="S76" i="27"/>
  <c r="T76" i="27"/>
  <c r="K77" i="27"/>
  <c r="L77" i="27"/>
  <c r="M77" i="27"/>
  <c r="N77" i="27"/>
  <c r="O77" i="27"/>
  <c r="P77" i="27"/>
  <c r="Q77" i="27"/>
  <c r="R77" i="27"/>
  <c r="S77" i="27"/>
  <c r="T77" i="27"/>
  <c r="K78" i="27"/>
  <c r="L78" i="27"/>
  <c r="M78" i="27"/>
  <c r="N78" i="27"/>
  <c r="O78" i="27"/>
  <c r="P78" i="27"/>
  <c r="Q78" i="27"/>
  <c r="R78" i="27"/>
  <c r="S78" i="27"/>
  <c r="T78" i="27"/>
  <c r="K79" i="27"/>
  <c r="L79" i="27"/>
  <c r="M79" i="27"/>
  <c r="N79" i="27"/>
  <c r="O79" i="27"/>
  <c r="P79" i="27"/>
  <c r="Q79" i="27"/>
  <c r="R79" i="27"/>
  <c r="S79" i="27"/>
  <c r="T79" i="27"/>
  <c r="K80" i="27"/>
  <c r="L80" i="27"/>
  <c r="M80" i="27"/>
  <c r="N80" i="27"/>
  <c r="O80" i="27"/>
  <c r="P80" i="27"/>
  <c r="Q80" i="27"/>
  <c r="R80" i="27"/>
  <c r="S80" i="27"/>
  <c r="T80" i="27"/>
  <c r="K81" i="27"/>
  <c r="L81" i="27"/>
  <c r="M81" i="27"/>
  <c r="N81" i="27"/>
  <c r="O81" i="27"/>
  <c r="P81" i="27"/>
  <c r="Q81" i="27"/>
  <c r="R81" i="27"/>
  <c r="S81" i="27"/>
  <c r="T81" i="27"/>
  <c r="K82" i="27"/>
  <c r="L82" i="27"/>
  <c r="M82" i="27"/>
  <c r="N82" i="27"/>
  <c r="O82" i="27"/>
  <c r="P82" i="27"/>
  <c r="Q82" i="27"/>
  <c r="R82" i="27"/>
  <c r="S82" i="27"/>
  <c r="T82" i="27"/>
  <c r="K83" i="27"/>
  <c r="L83" i="27"/>
  <c r="M83" i="27"/>
  <c r="N83" i="27"/>
  <c r="O83" i="27"/>
  <c r="P83" i="27"/>
  <c r="Q83" i="27"/>
  <c r="R83" i="27"/>
  <c r="S83" i="27"/>
  <c r="T83" i="27"/>
  <c r="K84" i="27"/>
  <c r="L84" i="27"/>
  <c r="M84" i="27"/>
  <c r="N84" i="27"/>
  <c r="O84" i="27"/>
  <c r="P84" i="27"/>
  <c r="Q84" i="27"/>
  <c r="R84" i="27"/>
  <c r="S84" i="27"/>
  <c r="T84" i="27"/>
  <c r="K85" i="27"/>
  <c r="L85" i="27"/>
  <c r="M85" i="27"/>
  <c r="N85" i="27"/>
  <c r="O85" i="27"/>
  <c r="P85" i="27"/>
  <c r="Q85" i="27"/>
  <c r="R85" i="27"/>
  <c r="S85" i="27"/>
  <c r="T85" i="27"/>
  <c r="K86" i="27"/>
  <c r="L86" i="27"/>
  <c r="M86" i="27"/>
  <c r="N86" i="27"/>
  <c r="O86" i="27"/>
  <c r="P86" i="27"/>
  <c r="Q86" i="27"/>
  <c r="R86" i="27"/>
  <c r="S86" i="27"/>
  <c r="T86" i="27"/>
  <c r="K87" i="27"/>
  <c r="L87" i="27"/>
  <c r="M87" i="27"/>
  <c r="N87" i="27"/>
  <c r="O87" i="27"/>
  <c r="P87" i="27"/>
  <c r="Q87" i="27"/>
  <c r="R87" i="27"/>
  <c r="S87" i="27"/>
  <c r="T87" i="27"/>
  <c r="K88" i="27"/>
  <c r="L88" i="27"/>
  <c r="M88" i="27"/>
  <c r="N88" i="27"/>
  <c r="O88" i="27"/>
  <c r="P88" i="27"/>
  <c r="Q88" i="27"/>
  <c r="R88" i="27"/>
  <c r="S88" i="27"/>
  <c r="T88" i="27"/>
  <c r="K89" i="27"/>
  <c r="L89" i="27"/>
  <c r="M89" i="27"/>
  <c r="N89" i="27"/>
  <c r="O89" i="27"/>
  <c r="P89" i="27"/>
  <c r="Q89" i="27"/>
  <c r="R89" i="27"/>
  <c r="S89" i="27"/>
  <c r="T89" i="27"/>
  <c r="K90" i="27"/>
  <c r="L90" i="27"/>
  <c r="M90" i="27"/>
  <c r="N90" i="27"/>
  <c r="O90" i="27"/>
  <c r="P90" i="27"/>
  <c r="Q90" i="27"/>
  <c r="R90" i="27"/>
  <c r="S90" i="27"/>
  <c r="T90" i="27"/>
  <c r="K91" i="27"/>
  <c r="L91" i="27"/>
  <c r="M91" i="27"/>
  <c r="N91" i="27"/>
  <c r="O91" i="27"/>
  <c r="P91" i="27"/>
  <c r="Q91" i="27"/>
  <c r="R91" i="27"/>
  <c r="S91" i="27"/>
  <c r="T91" i="27"/>
  <c r="K92" i="27"/>
  <c r="L92" i="27"/>
  <c r="M92" i="27"/>
  <c r="N92" i="27"/>
  <c r="O92" i="27"/>
  <c r="P92" i="27"/>
  <c r="Q92" i="27"/>
  <c r="R92" i="27"/>
  <c r="S92" i="27"/>
  <c r="T92" i="27"/>
  <c r="K93" i="27"/>
  <c r="L93" i="27"/>
  <c r="M93" i="27"/>
  <c r="N93" i="27"/>
  <c r="O93" i="27"/>
  <c r="P93" i="27"/>
  <c r="Q93" i="27"/>
  <c r="R93" i="27"/>
  <c r="S93" i="27"/>
  <c r="T93" i="27"/>
  <c r="K94" i="27"/>
  <c r="L94" i="27"/>
  <c r="M94" i="27"/>
  <c r="N94" i="27"/>
  <c r="O94" i="27"/>
  <c r="P94" i="27"/>
  <c r="Q94" i="27"/>
  <c r="R94" i="27"/>
  <c r="S94" i="27"/>
  <c r="T94" i="27"/>
  <c r="K95" i="27"/>
  <c r="L95" i="27"/>
  <c r="M95" i="27"/>
  <c r="N95" i="27"/>
  <c r="O95" i="27"/>
  <c r="P95" i="27"/>
  <c r="Q95" i="27"/>
  <c r="R95" i="27"/>
  <c r="S95" i="27"/>
  <c r="T95" i="27"/>
  <c r="K96" i="27"/>
  <c r="L96" i="27"/>
  <c r="M96" i="27"/>
  <c r="N96" i="27"/>
  <c r="O96" i="27"/>
  <c r="P96" i="27"/>
  <c r="Q96" i="27"/>
  <c r="R96" i="27"/>
  <c r="S96" i="27"/>
  <c r="T96" i="27"/>
  <c r="K97" i="27"/>
  <c r="L97" i="27"/>
  <c r="M97" i="27"/>
  <c r="N97" i="27"/>
  <c r="O97" i="27"/>
  <c r="P97" i="27"/>
  <c r="Q97" i="27"/>
  <c r="R97" i="27"/>
  <c r="S97" i="27"/>
  <c r="T97" i="27"/>
  <c r="K98" i="27"/>
  <c r="L98" i="27"/>
  <c r="M98" i="27"/>
  <c r="N98" i="27"/>
  <c r="O98" i="27"/>
  <c r="P98" i="27"/>
  <c r="Q98" i="27"/>
  <c r="R98" i="27"/>
  <c r="S98" i="27"/>
  <c r="T98" i="27"/>
  <c r="K99" i="27"/>
  <c r="L99" i="27"/>
  <c r="M99" i="27"/>
  <c r="N99" i="27"/>
  <c r="O99" i="27"/>
  <c r="P99" i="27"/>
  <c r="Q99" i="27"/>
  <c r="R99" i="27"/>
  <c r="S99" i="27"/>
  <c r="T99" i="27"/>
  <c r="K100" i="27"/>
  <c r="L100" i="27"/>
  <c r="M100" i="27"/>
  <c r="N100" i="27"/>
  <c r="O100" i="27"/>
  <c r="P100" i="27"/>
  <c r="Q100" i="27"/>
  <c r="R100" i="27"/>
  <c r="S100" i="27"/>
  <c r="T100" i="27"/>
  <c r="K101" i="27"/>
  <c r="L101" i="27"/>
  <c r="M101" i="27"/>
  <c r="N101" i="27"/>
  <c r="O101" i="27"/>
  <c r="P101" i="27"/>
  <c r="Q101" i="27"/>
  <c r="R101" i="27"/>
  <c r="S101" i="27"/>
  <c r="T101" i="27"/>
  <c r="K102" i="27"/>
  <c r="L102" i="27"/>
  <c r="M102" i="27"/>
  <c r="N102" i="27"/>
  <c r="O102" i="27"/>
  <c r="P102" i="27"/>
  <c r="Q102" i="27"/>
  <c r="R102" i="27"/>
  <c r="S102" i="27"/>
  <c r="T102" i="27"/>
  <c r="K103" i="27"/>
  <c r="L103" i="27"/>
  <c r="M103" i="27"/>
  <c r="N103" i="27"/>
  <c r="O103" i="27"/>
  <c r="P103" i="27"/>
  <c r="Q103" i="27"/>
  <c r="R103" i="27"/>
  <c r="S103" i="27"/>
  <c r="T103" i="27"/>
  <c r="K104" i="27"/>
  <c r="L104" i="27"/>
  <c r="M104" i="27"/>
  <c r="N104" i="27"/>
  <c r="O104" i="27"/>
  <c r="P104" i="27"/>
  <c r="Q104" i="27"/>
  <c r="R104" i="27"/>
  <c r="S104" i="27"/>
  <c r="T104" i="27"/>
  <c r="K105" i="27"/>
  <c r="L105" i="27"/>
  <c r="M105" i="27"/>
  <c r="N105" i="27"/>
  <c r="O105" i="27"/>
  <c r="P105" i="27"/>
  <c r="Q105" i="27"/>
  <c r="R105" i="27"/>
  <c r="S105" i="27"/>
  <c r="T105" i="27"/>
  <c r="K106" i="27"/>
  <c r="L106" i="27"/>
  <c r="M106" i="27"/>
  <c r="N106" i="27"/>
  <c r="O106" i="27"/>
  <c r="P106" i="27"/>
  <c r="Q106" i="27"/>
  <c r="R106" i="27"/>
  <c r="S106" i="27"/>
  <c r="T106" i="27"/>
  <c r="K107" i="27"/>
  <c r="L107" i="27"/>
  <c r="M107" i="27"/>
  <c r="N107" i="27"/>
  <c r="O107" i="27"/>
  <c r="P107" i="27"/>
  <c r="Q107" i="27"/>
  <c r="R107" i="27"/>
  <c r="S107" i="27"/>
  <c r="T107" i="27"/>
  <c r="K108" i="27"/>
  <c r="L108" i="27"/>
  <c r="M108" i="27"/>
  <c r="N108" i="27"/>
  <c r="O108" i="27"/>
  <c r="P108" i="27"/>
  <c r="Q108" i="27"/>
  <c r="R108" i="27"/>
  <c r="S108" i="27"/>
  <c r="T108" i="27"/>
  <c r="K109" i="27"/>
  <c r="L109" i="27"/>
  <c r="M109" i="27"/>
  <c r="N109" i="27"/>
  <c r="O109" i="27"/>
  <c r="P109" i="27"/>
  <c r="Q109" i="27"/>
  <c r="R109" i="27"/>
  <c r="S109" i="27"/>
  <c r="T109" i="27"/>
  <c r="K110" i="27"/>
  <c r="L110" i="27"/>
  <c r="M110" i="27"/>
  <c r="N110" i="27"/>
  <c r="O110" i="27"/>
  <c r="P110" i="27"/>
  <c r="Q110" i="27"/>
  <c r="R110" i="27"/>
  <c r="S110" i="27"/>
  <c r="T110" i="27"/>
  <c r="K111" i="27"/>
  <c r="L111" i="27"/>
  <c r="M111" i="27"/>
  <c r="N111" i="27"/>
  <c r="O111" i="27"/>
  <c r="P111" i="27"/>
  <c r="Q111" i="27"/>
  <c r="R111" i="27"/>
  <c r="S111" i="27"/>
  <c r="T111" i="27"/>
  <c r="K112" i="27"/>
  <c r="L112" i="27"/>
  <c r="M112" i="27"/>
  <c r="N112" i="27"/>
  <c r="O112" i="27"/>
  <c r="P112" i="27"/>
  <c r="Q112" i="27"/>
  <c r="R112" i="27"/>
  <c r="S112" i="27"/>
  <c r="T112" i="27"/>
  <c r="K113" i="27"/>
  <c r="L113" i="27"/>
  <c r="M113" i="27"/>
  <c r="N113" i="27"/>
  <c r="O113" i="27"/>
  <c r="P113" i="27"/>
  <c r="Q113" i="27"/>
  <c r="R113" i="27"/>
  <c r="S113" i="27"/>
  <c r="T113" i="27"/>
  <c r="K114" i="27"/>
  <c r="L114" i="27"/>
  <c r="M114" i="27"/>
  <c r="N114" i="27"/>
  <c r="O114" i="27"/>
  <c r="P114" i="27"/>
  <c r="Q114" i="27"/>
  <c r="R114" i="27"/>
  <c r="S114" i="27"/>
  <c r="T114" i="27"/>
  <c r="K115" i="27"/>
  <c r="L115" i="27"/>
  <c r="M115" i="27"/>
  <c r="N115" i="27"/>
  <c r="O115" i="27"/>
  <c r="P115" i="27"/>
  <c r="Q115" i="27"/>
  <c r="R115" i="27"/>
  <c r="S115" i="27"/>
  <c r="T115" i="27"/>
  <c r="K116" i="27"/>
  <c r="L116" i="27"/>
  <c r="M116" i="27"/>
  <c r="N116" i="27"/>
  <c r="O116" i="27"/>
  <c r="P116" i="27"/>
  <c r="Q116" i="27"/>
  <c r="R116" i="27"/>
  <c r="S116" i="27"/>
  <c r="T116" i="27"/>
  <c r="K117" i="27"/>
  <c r="L117" i="27"/>
  <c r="M117" i="27"/>
  <c r="N117" i="27"/>
  <c r="O117" i="27"/>
  <c r="P117" i="27"/>
  <c r="Q117" i="27"/>
  <c r="R117" i="27"/>
  <c r="S117" i="27"/>
  <c r="T117" i="27"/>
  <c r="K118" i="27"/>
  <c r="L118" i="27"/>
  <c r="M118" i="27"/>
  <c r="N118" i="27"/>
  <c r="O118" i="27"/>
  <c r="P118" i="27"/>
  <c r="Q118" i="27"/>
  <c r="R118" i="27"/>
  <c r="S118" i="27"/>
  <c r="T118" i="27"/>
  <c r="K119" i="27"/>
  <c r="L119" i="27"/>
  <c r="M119" i="27"/>
  <c r="N119" i="27"/>
  <c r="O119" i="27"/>
  <c r="P119" i="27"/>
  <c r="Q119" i="27"/>
  <c r="R119" i="27"/>
  <c r="S119" i="27"/>
  <c r="T119" i="27"/>
  <c r="K120" i="27"/>
  <c r="L120" i="27"/>
  <c r="M120" i="27"/>
  <c r="N120" i="27"/>
  <c r="O120" i="27"/>
  <c r="P120" i="27"/>
  <c r="Q120" i="27"/>
  <c r="R120" i="27"/>
  <c r="S120" i="27"/>
  <c r="T120" i="27"/>
  <c r="K121" i="27"/>
  <c r="L121" i="27"/>
  <c r="M121" i="27"/>
  <c r="N121" i="27"/>
  <c r="O121" i="27"/>
  <c r="P121" i="27"/>
  <c r="Q121" i="27"/>
  <c r="R121" i="27"/>
  <c r="S121" i="27"/>
  <c r="T121" i="27"/>
  <c r="K122" i="27"/>
  <c r="L122" i="27"/>
  <c r="M122" i="27"/>
  <c r="N122" i="27"/>
  <c r="O122" i="27"/>
  <c r="P122" i="27"/>
  <c r="Q122" i="27"/>
  <c r="R122" i="27"/>
  <c r="S122" i="27"/>
  <c r="T122" i="27"/>
  <c r="K123" i="27"/>
  <c r="L123" i="27"/>
  <c r="M123" i="27"/>
  <c r="N123" i="27"/>
  <c r="O123" i="27"/>
  <c r="P123" i="27"/>
  <c r="Q123" i="27"/>
  <c r="R123" i="27"/>
  <c r="S123" i="27"/>
  <c r="T123" i="27"/>
  <c r="K124" i="27"/>
  <c r="L124" i="27"/>
  <c r="M124" i="27"/>
  <c r="N124" i="27"/>
  <c r="O124" i="27"/>
  <c r="P124" i="27"/>
  <c r="Q124" i="27"/>
  <c r="R124" i="27"/>
  <c r="S124" i="27"/>
  <c r="T124" i="27"/>
  <c r="K125" i="27"/>
  <c r="L125" i="27"/>
  <c r="M125" i="27"/>
  <c r="N125" i="27"/>
  <c r="O125" i="27"/>
  <c r="P125" i="27"/>
  <c r="Q125" i="27"/>
  <c r="R125" i="27"/>
  <c r="S125" i="27"/>
  <c r="T125" i="27"/>
  <c r="K126" i="27"/>
  <c r="L126" i="27"/>
  <c r="M126" i="27"/>
  <c r="N126" i="27"/>
  <c r="O126" i="27"/>
  <c r="P126" i="27"/>
  <c r="Q126" i="27"/>
  <c r="R126" i="27"/>
  <c r="S126" i="27"/>
  <c r="T126" i="27"/>
  <c r="K127" i="27"/>
  <c r="L127" i="27"/>
  <c r="M127" i="27"/>
  <c r="N127" i="27"/>
  <c r="O127" i="27"/>
  <c r="P127" i="27"/>
  <c r="Q127" i="27"/>
  <c r="R127" i="27"/>
  <c r="S127" i="27"/>
  <c r="T127" i="27"/>
  <c r="K128" i="27"/>
  <c r="L128" i="27"/>
  <c r="M128" i="27"/>
  <c r="N128" i="27"/>
  <c r="O128" i="27"/>
  <c r="P128" i="27"/>
  <c r="Q128" i="27"/>
  <c r="R128" i="27"/>
  <c r="S128" i="27"/>
  <c r="T128" i="27"/>
  <c r="K129" i="27"/>
  <c r="L129" i="27"/>
  <c r="M129" i="27"/>
  <c r="N129" i="27"/>
  <c r="O129" i="27"/>
  <c r="P129" i="27"/>
  <c r="Q129" i="27"/>
  <c r="R129" i="27"/>
  <c r="S129" i="27"/>
  <c r="T129" i="27"/>
  <c r="K130" i="27"/>
  <c r="L130" i="27"/>
  <c r="M130" i="27"/>
  <c r="N130" i="27"/>
  <c r="O130" i="27"/>
  <c r="P130" i="27"/>
  <c r="Q130" i="27"/>
  <c r="R130" i="27"/>
  <c r="S130" i="27"/>
  <c r="T130" i="27"/>
  <c r="K131" i="27"/>
  <c r="L131" i="27"/>
  <c r="M131" i="27"/>
  <c r="N131" i="27"/>
  <c r="O131" i="27"/>
  <c r="P131" i="27"/>
  <c r="Q131" i="27"/>
  <c r="R131" i="27"/>
  <c r="S131" i="27"/>
  <c r="T131" i="27"/>
  <c r="K132" i="27"/>
  <c r="L132" i="27"/>
  <c r="M132" i="27"/>
  <c r="N132" i="27"/>
  <c r="O132" i="27"/>
  <c r="P132" i="27"/>
  <c r="Q132" i="27"/>
  <c r="R132" i="27"/>
  <c r="S132" i="27"/>
  <c r="T132" i="27"/>
  <c r="K133" i="27"/>
  <c r="L133" i="27"/>
  <c r="M133" i="27"/>
  <c r="N133" i="27"/>
  <c r="O133" i="27"/>
  <c r="P133" i="27"/>
  <c r="Q133" i="27"/>
  <c r="R133" i="27"/>
  <c r="S133" i="27"/>
  <c r="T133" i="27"/>
  <c r="K134" i="27"/>
  <c r="L134" i="27"/>
  <c r="M134" i="27"/>
  <c r="N134" i="27"/>
  <c r="O134" i="27"/>
  <c r="P134" i="27"/>
  <c r="Q134" i="27"/>
  <c r="R134" i="27"/>
  <c r="S134" i="27"/>
  <c r="T134" i="27"/>
  <c r="K135" i="27"/>
  <c r="L135" i="27"/>
  <c r="M135" i="27"/>
  <c r="N135" i="27"/>
  <c r="O135" i="27"/>
  <c r="P135" i="27"/>
  <c r="Q135" i="27"/>
  <c r="R135" i="27"/>
  <c r="S135" i="27"/>
  <c r="T135" i="27"/>
  <c r="K136" i="27"/>
  <c r="L136" i="27"/>
  <c r="M136" i="27"/>
  <c r="N136" i="27"/>
  <c r="O136" i="27"/>
  <c r="P136" i="27"/>
  <c r="Q136" i="27"/>
  <c r="R136" i="27"/>
  <c r="S136" i="27"/>
  <c r="T136" i="27"/>
  <c r="K137" i="27"/>
  <c r="L137" i="27"/>
  <c r="M137" i="27"/>
  <c r="N137" i="27"/>
  <c r="O137" i="27"/>
  <c r="P137" i="27"/>
  <c r="Q137" i="27"/>
  <c r="R137" i="27"/>
  <c r="S137" i="27"/>
  <c r="T137" i="27"/>
  <c r="K138" i="27"/>
  <c r="L138" i="27"/>
  <c r="M138" i="27"/>
  <c r="N138" i="27"/>
  <c r="O138" i="27"/>
  <c r="P138" i="27"/>
  <c r="Q138" i="27"/>
  <c r="R138" i="27"/>
  <c r="S138" i="27"/>
  <c r="T138" i="27"/>
  <c r="K139" i="27"/>
  <c r="L139" i="27"/>
  <c r="M139" i="27"/>
  <c r="N139" i="27"/>
  <c r="O139" i="27"/>
  <c r="P139" i="27"/>
  <c r="Q139" i="27"/>
  <c r="R139" i="27"/>
  <c r="S139" i="27"/>
  <c r="T139" i="27"/>
  <c r="K140" i="27"/>
  <c r="L140" i="27"/>
  <c r="M140" i="27"/>
  <c r="N140" i="27"/>
  <c r="O140" i="27"/>
  <c r="P140" i="27"/>
  <c r="Q140" i="27"/>
  <c r="R140" i="27"/>
  <c r="S140" i="27"/>
  <c r="T140" i="27"/>
  <c r="K141" i="27"/>
  <c r="L141" i="27"/>
  <c r="M141" i="27"/>
  <c r="N141" i="27"/>
  <c r="O141" i="27"/>
  <c r="P141" i="27"/>
  <c r="Q141" i="27"/>
  <c r="R141" i="27"/>
  <c r="S141" i="27"/>
  <c r="T141" i="27"/>
  <c r="K142" i="27"/>
  <c r="L142" i="27"/>
  <c r="M142" i="27"/>
  <c r="N142" i="27"/>
  <c r="O142" i="27"/>
  <c r="P142" i="27"/>
  <c r="Q142" i="27"/>
  <c r="R142" i="27"/>
  <c r="S142" i="27"/>
  <c r="T142" i="27"/>
  <c r="K143" i="27"/>
  <c r="L143" i="27"/>
  <c r="M143" i="27"/>
  <c r="N143" i="27"/>
  <c r="O143" i="27"/>
  <c r="P143" i="27"/>
  <c r="Q143" i="27"/>
  <c r="R143" i="27"/>
  <c r="S143" i="27"/>
  <c r="T143" i="27"/>
  <c r="K144" i="27"/>
  <c r="L144" i="27"/>
  <c r="M144" i="27"/>
  <c r="N144" i="27"/>
  <c r="O144" i="27"/>
  <c r="P144" i="27"/>
  <c r="Q144" i="27"/>
  <c r="R144" i="27"/>
  <c r="S144" i="27"/>
  <c r="T144" i="27"/>
  <c r="K145" i="27"/>
  <c r="L145" i="27"/>
  <c r="M145" i="27"/>
  <c r="N145" i="27"/>
  <c r="O145" i="27"/>
  <c r="P145" i="27"/>
  <c r="Q145" i="27"/>
  <c r="R145" i="27"/>
  <c r="S145" i="27"/>
  <c r="T145" i="27"/>
  <c r="K146" i="27"/>
  <c r="L146" i="27"/>
  <c r="M146" i="27"/>
  <c r="N146" i="27"/>
  <c r="O146" i="27"/>
  <c r="P146" i="27"/>
  <c r="Q146" i="27"/>
  <c r="R146" i="27"/>
  <c r="S146" i="27"/>
  <c r="T146" i="27"/>
  <c r="K147" i="27"/>
  <c r="L147" i="27"/>
  <c r="M147" i="27"/>
  <c r="N147" i="27"/>
  <c r="O147" i="27"/>
  <c r="P147" i="27"/>
  <c r="Q147" i="27"/>
  <c r="R147" i="27"/>
  <c r="S147" i="27"/>
  <c r="T147" i="27"/>
  <c r="K148" i="27"/>
  <c r="L148" i="27"/>
  <c r="M148" i="27"/>
  <c r="N148" i="27"/>
  <c r="O148" i="27"/>
  <c r="P148" i="27"/>
  <c r="Q148" i="27"/>
  <c r="R148" i="27"/>
  <c r="S148" i="27"/>
  <c r="T148" i="27"/>
  <c r="K149" i="27"/>
  <c r="L149" i="27"/>
  <c r="M149" i="27"/>
  <c r="N149" i="27"/>
  <c r="O149" i="27"/>
  <c r="P149" i="27"/>
  <c r="Q149" i="27"/>
  <c r="R149" i="27"/>
  <c r="S149" i="27"/>
  <c r="T149" i="27"/>
  <c r="K150" i="27"/>
  <c r="L150" i="27"/>
  <c r="M150" i="27"/>
  <c r="N150" i="27"/>
  <c r="O150" i="27"/>
  <c r="P150" i="27"/>
  <c r="Q150" i="27"/>
  <c r="R150" i="27"/>
  <c r="S150" i="27"/>
  <c r="T150" i="27"/>
  <c r="K151" i="27"/>
  <c r="L151" i="27"/>
  <c r="M151" i="27"/>
  <c r="N151" i="27"/>
  <c r="O151" i="27"/>
  <c r="P151" i="27"/>
  <c r="Q151" i="27"/>
  <c r="R151" i="27"/>
  <c r="S151" i="27"/>
  <c r="T151" i="27"/>
  <c r="K152" i="27"/>
  <c r="L152" i="27"/>
  <c r="M152" i="27"/>
  <c r="N152" i="27"/>
  <c r="O152" i="27"/>
  <c r="P152" i="27"/>
  <c r="Q152" i="27"/>
  <c r="R152" i="27"/>
  <c r="S152" i="27"/>
  <c r="T152" i="27"/>
  <c r="L2" i="27"/>
  <c r="M2" i="27"/>
  <c r="N2" i="27"/>
  <c r="O2" i="27"/>
  <c r="P2" i="27"/>
  <c r="Q2" i="27"/>
  <c r="R2" i="27"/>
  <c r="S2" i="27"/>
  <c r="T2" i="27"/>
  <c r="K2" i="27"/>
  <c r="J3" i="27"/>
  <c r="J4" i="27"/>
  <c r="J5" i="27"/>
  <c r="J6" i="27"/>
  <c r="J7" i="27"/>
  <c r="J8" i="27"/>
  <c r="J9" i="27"/>
  <c r="J10" i="27"/>
  <c r="J11" i="27"/>
  <c r="J12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33" i="27"/>
  <c r="J34" i="27"/>
  <c r="J35" i="27"/>
  <c r="J36" i="27"/>
  <c r="J37" i="27"/>
  <c r="J38" i="27"/>
  <c r="J39" i="27"/>
  <c r="J40" i="27"/>
  <c r="J41" i="27"/>
  <c r="J42" i="27"/>
  <c r="J43" i="27"/>
  <c r="J44" i="27"/>
  <c r="J45" i="27"/>
  <c r="J46" i="27"/>
  <c r="J47" i="27"/>
  <c r="J48" i="27"/>
  <c r="J49" i="27"/>
  <c r="J50" i="27"/>
  <c r="J51" i="27"/>
  <c r="J52" i="27"/>
  <c r="J53" i="27"/>
  <c r="J54" i="27"/>
  <c r="J55" i="27"/>
  <c r="J56" i="27"/>
  <c r="J57" i="27"/>
  <c r="J58" i="27"/>
  <c r="J59" i="27"/>
  <c r="J60" i="27"/>
  <c r="J61" i="27"/>
  <c r="J62" i="27"/>
  <c r="J63" i="27"/>
  <c r="J64" i="27"/>
  <c r="J65" i="27"/>
  <c r="J66" i="27"/>
  <c r="J67" i="27"/>
  <c r="J68" i="27"/>
  <c r="J69" i="27"/>
  <c r="J70" i="27"/>
  <c r="J71" i="27"/>
  <c r="J72" i="27"/>
  <c r="J73" i="27"/>
  <c r="J74" i="27"/>
  <c r="J75" i="27"/>
  <c r="J76" i="27"/>
  <c r="J77" i="27"/>
  <c r="J78" i="27"/>
  <c r="J79" i="27"/>
  <c r="J80" i="27"/>
  <c r="J81" i="27"/>
  <c r="J82" i="27"/>
  <c r="J83" i="27"/>
  <c r="J84" i="27"/>
  <c r="J85" i="27"/>
  <c r="J86" i="27"/>
  <c r="J87" i="27"/>
  <c r="J88" i="27"/>
  <c r="J89" i="27"/>
  <c r="J90" i="27"/>
  <c r="J91" i="27"/>
  <c r="J92" i="27"/>
  <c r="J93" i="27"/>
  <c r="J94" i="27"/>
  <c r="J95" i="27"/>
  <c r="J96" i="27"/>
  <c r="J97" i="27"/>
  <c r="J98" i="27"/>
  <c r="J99" i="27"/>
  <c r="J100" i="27"/>
  <c r="J101" i="27"/>
  <c r="J102" i="27"/>
  <c r="J103" i="27"/>
  <c r="J104" i="27"/>
  <c r="J105" i="27"/>
  <c r="J106" i="27"/>
  <c r="J107" i="27"/>
  <c r="J108" i="27"/>
  <c r="J109" i="27"/>
  <c r="J110" i="27"/>
  <c r="J111" i="27"/>
  <c r="J112" i="27"/>
  <c r="J113" i="27"/>
  <c r="J114" i="27"/>
  <c r="J115" i="27"/>
  <c r="J116" i="27"/>
  <c r="J117" i="27"/>
  <c r="J118" i="27"/>
  <c r="J119" i="27"/>
  <c r="J120" i="27"/>
  <c r="J121" i="27"/>
  <c r="J122" i="27"/>
  <c r="J123" i="27"/>
  <c r="J124" i="27"/>
  <c r="J125" i="27"/>
  <c r="J126" i="27"/>
  <c r="J127" i="27"/>
  <c r="J128" i="27"/>
  <c r="J129" i="27"/>
  <c r="J130" i="27"/>
  <c r="J131" i="27"/>
  <c r="J132" i="27"/>
  <c r="J133" i="27"/>
  <c r="J134" i="27"/>
  <c r="J135" i="27"/>
  <c r="J136" i="27"/>
  <c r="J137" i="27"/>
  <c r="J138" i="27"/>
  <c r="J139" i="27"/>
  <c r="J140" i="27"/>
  <c r="J141" i="27"/>
  <c r="J142" i="27"/>
  <c r="J143" i="27"/>
  <c r="J144" i="27"/>
  <c r="J145" i="27"/>
  <c r="J146" i="27"/>
  <c r="J147" i="27"/>
  <c r="J148" i="27"/>
  <c r="J149" i="27"/>
  <c r="J150" i="27"/>
  <c r="J151" i="27"/>
  <c r="J152" i="27"/>
  <c r="J2" i="27"/>
  <c r="H3" i="27"/>
  <c r="I3" i="27"/>
  <c r="H4" i="27"/>
  <c r="I4" i="27"/>
  <c r="H5" i="27"/>
  <c r="I5" i="27"/>
  <c r="H6" i="27"/>
  <c r="I6" i="27"/>
  <c r="H7" i="27"/>
  <c r="I7" i="27"/>
  <c r="H8" i="27"/>
  <c r="I8" i="27"/>
  <c r="H9" i="27"/>
  <c r="I9" i="27"/>
  <c r="H10" i="27"/>
  <c r="I10" i="27"/>
  <c r="H11" i="27"/>
  <c r="I11" i="27"/>
  <c r="H12" i="27"/>
  <c r="I12" i="27"/>
  <c r="H13" i="27"/>
  <c r="I13" i="27"/>
  <c r="H14" i="27"/>
  <c r="I14" i="27"/>
  <c r="H15" i="27"/>
  <c r="I15" i="27"/>
  <c r="H16" i="27"/>
  <c r="I16" i="27"/>
  <c r="H17" i="27"/>
  <c r="I17" i="27"/>
  <c r="H18" i="27"/>
  <c r="I18" i="27"/>
  <c r="H19" i="27"/>
  <c r="I19" i="27"/>
  <c r="H20" i="27"/>
  <c r="I20" i="27"/>
  <c r="H21" i="27"/>
  <c r="I21" i="27"/>
  <c r="H22" i="27"/>
  <c r="I22" i="27"/>
  <c r="H23" i="27"/>
  <c r="I23" i="27"/>
  <c r="H24" i="27"/>
  <c r="I24" i="27"/>
  <c r="H25" i="27"/>
  <c r="I25" i="27"/>
  <c r="H26" i="27"/>
  <c r="I26" i="27"/>
  <c r="H27" i="27"/>
  <c r="I27" i="27"/>
  <c r="H28" i="27"/>
  <c r="I28" i="27"/>
  <c r="H29" i="27"/>
  <c r="I29" i="27"/>
  <c r="H30" i="27"/>
  <c r="I30" i="27"/>
  <c r="H31" i="27"/>
  <c r="I31" i="27"/>
  <c r="H32" i="27"/>
  <c r="I32" i="27"/>
  <c r="H33" i="27"/>
  <c r="I33" i="27"/>
  <c r="H34" i="27"/>
  <c r="I34" i="27"/>
  <c r="H35" i="27"/>
  <c r="I35" i="27"/>
  <c r="H36" i="27"/>
  <c r="I36" i="27"/>
  <c r="H37" i="27"/>
  <c r="I37" i="27"/>
  <c r="H38" i="27"/>
  <c r="I38" i="27"/>
  <c r="H39" i="27"/>
  <c r="I39" i="27"/>
  <c r="H40" i="27"/>
  <c r="I40" i="27"/>
  <c r="H41" i="27"/>
  <c r="I41" i="27"/>
  <c r="H42" i="27"/>
  <c r="I42" i="27"/>
  <c r="H43" i="27"/>
  <c r="I43" i="27"/>
  <c r="H44" i="27"/>
  <c r="I44" i="27"/>
  <c r="H45" i="27"/>
  <c r="I45" i="27"/>
  <c r="H46" i="27"/>
  <c r="I46" i="27"/>
  <c r="H47" i="27"/>
  <c r="I47" i="27"/>
  <c r="H48" i="27"/>
  <c r="I48" i="27"/>
  <c r="H49" i="27"/>
  <c r="I49" i="27"/>
  <c r="H50" i="27"/>
  <c r="I50" i="27"/>
  <c r="H51" i="27"/>
  <c r="I51" i="27"/>
  <c r="H52" i="27"/>
  <c r="I52" i="27"/>
  <c r="H53" i="27"/>
  <c r="I53" i="27"/>
  <c r="H54" i="27"/>
  <c r="I54" i="27"/>
  <c r="H55" i="27"/>
  <c r="I55" i="27"/>
  <c r="H56" i="27"/>
  <c r="I56" i="27"/>
  <c r="H57" i="27"/>
  <c r="I57" i="27"/>
  <c r="H58" i="27"/>
  <c r="I58" i="27"/>
  <c r="H59" i="27"/>
  <c r="I59" i="27"/>
  <c r="H60" i="27"/>
  <c r="I60" i="27"/>
  <c r="H61" i="27"/>
  <c r="I61" i="27"/>
  <c r="H62" i="27"/>
  <c r="I62" i="27"/>
  <c r="H63" i="27"/>
  <c r="I63" i="27"/>
  <c r="H64" i="27"/>
  <c r="I64" i="27"/>
  <c r="H65" i="27"/>
  <c r="I65" i="27"/>
  <c r="H66" i="27"/>
  <c r="I66" i="27"/>
  <c r="H67" i="27"/>
  <c r="I67" i="27"/>
  <c r="H68" i="27"/>
  <c r="I68" i="27"/>
  <c r="H69" i="27"/>
  <c r="I69" i="27"/>
  <c r="H70" i="27"/>
  <c r="I70" i="27"/>
  <c r="H71" i="27"/>
  <c r="I71" i="27"/>
  <c r="H72" i="27"/>
  <c r="I72" i="27"/>
  <c r="H73" i="27"/>
  <c r="I73" i="27"/>
  <c r="H74" i="27"/>
  <c r="I74" i="27"/>
  <c r="H75" i="27"/>
  <c r="I75" i="27"/>
  <c r="H76" i="27"/>
  <c r="I76" i="27"/>
  <c r="H77" i="27"/>
  <c r="I77" i="27"/>
  <c r="H78" i="27"/>
  <c r="I78" i="27"/>
  <c r="H79" i="27"/>
  <c r="I79" i="27"/>
  <c r="H80" i="27"/>
  <c r="I80" i="27"/>
  <c r="H81" i="27"/>
  <c r="I81" i="27"/>
  <c r="H82" i="27"/>
  <c r="I82" i="27"/>
  <c r="H83" i="27"/>
  <c r="I83" i="27"/>
  <c r="H84" i="27"/>
  <c r="I84" i="27"/>
  <c r="H85" i="27"/>
  <c r="I85" i="27"/>
  <c r="H86" i="27"/>
  <c r="I86" i="27"/>
  <c r="H87" i="27"/>
  <c r="I87" i="27"/>
  <c r="H88" i="27"/>
  <c r="I88" i="27"/>
  <c r="H89" i="27"/>
  <c r="I89" i="27"/>
  <c r="H90" i="27"/>
  <c r="I90" i="27"/>
  <c r="H91" i="27"/>
  <c r="I91" i="27"/>
  <c r="H92" i="27"/>
  <c r="I92" i="27"/>
  <c r="H93" i="27"/>
  <c r="I93" i="27"/>
  <c r="H94" i="27"/>
  <c r="I94" i="27"/>
  <c r="H95" i="27"/>
  <c r="I95" i="27"/>
  <c r="H96" i="27"/>
  <c r="I96" i="27"/>
  <c r="H97" i="27"/>
  <c r="I97" i="27"/>
  <c r="H98" i="27"/>
  <c r="I98" i="27"/>
  <c r="H99" i="27"/>
  <c r="I99" i="27"/>
  <c r="H100" i="27"/>
  <c r="I100" i="27"/>
  <c r="H101" i="27"/>
  <c r="I101" i="27"/>
  <c r="H102" i="27"/>
  <c r="I102" i="27"/>
  <c r="H103" i="27"/>
  <c r="I103" i="27"/>
  <c r="H104" i="27"/>
  <c r="I104" i="27"/>
  <c r="H105" i="27"/>
  <c r="I105" i="27"/>
  <c r="H106" i="27"/>
  <c r="I106" i="27"/>
  <c r="H107" i="27"/>
  <c r="I107" i="27"/>
  <c r="H108" i="27"/>
  <c r="I108" i="27"/>
  <c r="H109" i="27"/>
  <c r="I109" i="27"/>
  <c r="H110" i="27"/>
  <c r="I110" i="27"/>
  <c r="H111" i="27"/>
  <c r="I111" i="27"/>
  <c r="H112" i="27"/>
  <c r="I112" i="27"/>
  <c r="H113" i="27"/>
  <c r="I113" i="27"/>
  <c r="H114" i="27"/>
  <c r="I114" i="27"/>
  <c r="H115" i="27"/>
  <c r="I115" i="27"/>
  <c r="H116" i="27"/>
  <c r="I116" i="27"/>
  <c r="H117" i="27"/>
  <c r="I117" i="27"/>
  <c r="H118" i="27"/>
  <c r="I118" i="27"/>
  <c r="H119" i="27"/>
  <c r="I119" i="27"/>
  <c r="H120" i="27"/>
  <c r="I120" i="27"/>
  <c r="H121" i="27"/>
  <c r="I121" i="27"/>
  <c r="H122" i="27"/>
  <c r="I122" i="27"/>
  <c r="H123" i="27"/>
  <c r="I123" i="27"/>
  <c r="H124" i="27"/>
  <c r="I124" i="27"/>
  <c r="H125" i="27"/>
  <c r="I125" i="27"/>
  <c r="H126" i="27"/>
  <c r="I126" i="27"/>
  <c r="H127" i="27"/>
  <c r="I127" i="27"/>
  <c r="H128" i="27"/>
  <c r="I128" i="27"/>
  <c r="H129" i="27"/>
  <c r="I129" i="27"/>
  <c r="H130" i="27"/>
  <c r="I130" i="27"/>
  <c r="H131" i="27"/>
  <c r="I131" i="27"/>
  <c r="H132" i="27"/>
  <c r="I132" i="27"/>
  <c r="H133" i="27"/>
  <c r="I133" i="27"/>
  <c r="H134" i="27"/>
  <c r="I134" i="27"/>
  <c r="H135" i="27"/>
  <c r="I135" i="27"/>
  <c r="H136" i="27"/>
  <c r="I136" i="27"/>
  <c r="H137" i="27"/>
  <c r="I137" i="27"/>
  <c r="H138" i="27"/>
  <c r="I138" i="27"/>
  <c r="H139" i="27"/>
  <c r="I139" i="27"/>
  <c r="H140" i="27"/>
  <c r="I140" i="27"/>
  <c r="H141" i="27"/>
  <c r="I141" i="27"/>
  <c r="H142" i="27"/>
  <c r="I142" i="27"/>
  <c r="H143" i="27"/>
  <c r="I143" i="27"/>
  <c r="H144" i="27"/>
  <c r="I144" i="27"/>
  <c r="H145" i="27"/>
  <c r="I145" i="27"/>
  <c r="H146" i="27"/>
  <c r="I146" i="27"/>
  <c r="H147" i="27"/>
  <c r="I147" i="27"/>
  <c r="H148" i="27"/>
  <c r="I148" i="27"/>
  <c r="H149" i="27"/>
  <c r="I149" i="27"/>
  <c r="H150" i="27"/>
  <c r="I150" i="27"/>
  <c r="H151" i="27"/>
  <c r="I151" i="27"/>
  <c r="H152" i="27"/>
  <c r="I152" i="27"/>
  <c r="I2" i="27"/>
  <c r="H2" i="27"/>
  <c r="F3" i="27"/>
  <c r="G3" i="27"/>
  <c r="F4" i="27"/>
  <c r="G4" i="27"/>
  <c r="F5" i="27"/>
  <c r="G5" i="27"/>
  <c r="F6" i="27"/>
  <c r="G6" i="27"/>
  <c r="F7" i="27"/>
  <c r="G7" i="27"/>
  <c r="F8" i="27"/>
  <c r="G8" i="27"/>
  <c r="F9" i="27"/>
  <c r="G9" i="27"/>
  <c r="F10" i="27"/>
  <c r="G10" i="27"/>
  <c r="F11" i="27"/>
  <c r="G11" i="27"/>
  <c r="F12" i="27"/>
  <c r="G12" i="27"/>
  <c r="F13" i="27"/>
  <c r="G13" i="27"/>
  <c r="F14" i="27"/>
  <c r="G14" i="27"/>
  <c r="F15" i="27"/>
  <c r="G15" i="27"/>
  <c r="F16" i="27"/>
  <c r="G16" i="27"/>
  <c r="F17" i="27"/>
  <c r="G17" i="27"/>
  <c r="F18" i="27"/>
  <c r="G18" i="27"/>
  <c r="F19" i="27"/>
  <c r="G19" i="27"/>
  <c r="F20" i="27"/>
  <c r="G20" i="27"/>
  <c r="F21" i="27"/>
  <c r="G21" i="27"/>
  <c r="F22" i="27"/>
  <c r="G22" i="27"/>
  <c r="F23" i="27"/>
  <c r="G23" i="27"/>
  <c r="F24" i="27"/>
  <c r="G24" i="27"/>
  <c r="F25" i="27"/>
  <c r="G25" i="27"/>
  <c r="F26" i="27"/>
  <c r="G26" i="27"/>
  <c r="F27" i="27"/>
  <c r="G27" i="27"/>
  <c r="F28" i="27"/>
  <c r="G28" i="27"/>
  <c r="F29" i="27"/>
  <c r="G29" i="27"/>
  <c r="F30" i="27"/>
  <c r="G30" i="27"/>
  <c r="F31" i="27"/>
  <c r="G31" i="27"/>
  <c r="F32" i="27"/>
  <c r="G32" i="27"/>
  <c r="F33" i="27"/>
  <c r="G33" i="27"/>
  <c r="F34" i="27"/>
  <c r="G34" i="27"/>
  <c r="F35" i="27"/>
  <c r="G35" i="27"/>
  <c r="F36" i="27"/>
  <c r="G36" i="27"/>
  <c r="F37" i="27"/>
  <c r="G37" i="27"/>
  <c r="F38" i="27"/>
  <c r="G38" i="27"/>
  <c r="F39" i="27"/>
  <c r="G39" i="27"/>
  <c r="F40" i="27"/>
  <c r="G40" i="27"/>
  <c r="F41" i="27"/>
  <c r="G41" i="27"/>
  <c r="F42" i="27"/>
  <c r="G42" i="27"/>
  <c r="F43" i="27"/>
  <c r="G43" i="27"/>
  <c r="F44" i="27"/>
  <c r="G44" i="27"/>
  <c r="F45" i="27"/>
  <c r="G45" i="27"/>
  <c r="F46" i="27"/>
  <c r="G46" i="27"/>
  <c r="F47" i="27"/>
  <c r="G47" i="27"/>
  <c r="F48" i="27"/>
  <c r="G48" i="27"/>
  <c r="F49" i="27"/>
  <c r="G49" i="27"/>
  <c r="F50" i="27"/>
  <c r="G50" i="27"/>
  <c r="F51" i="27"/>
  <c r="G51" i="27"/>
  <c r="F52" i="27"/>
  <c r="G52" i="27"/>
  <c r="F53" i="27"/>
  <c r="G53" i="27"/>
  <c r="F54" i="27"/>
  <c r="G54" i="27"/>
  <c r="F55" i="27"/>
  <c r="G55" i="27"/>
  <c r="F56" i="27"/>
  <c r="G56" i="27"/>
  <c r="F57" i="27"/>
  <c r="G57" i="27"/>
  <c r="F58" i="27"/>
  <c r="G58" i="27"/>
  <c r="F59" i="27"/>
  <c r="G59" i="27"/>
  <c r="F60" i="27"/>
  <c r="G60" i="27"/>
  <c r="F61" i="27"/>
  <c r="G61" i="27"/>
  <c r="F62" i="27"/>
  <c r="G62" i="27"/>
  <c r="F63" i="27"/>
  <c r="G63" i="27"/>
  <c r="F64" i="27"/>
  <c r="G64" i="27"/>
  <c r="F65" i="27"/>
  <c r="G65" i="27"/>
  <c r="F66" i="27"/>
  <c r="G66" i="27"/>
  <c r="F67" i="27"/>
  <c r="G67" i="27"/>
  <c r="F68" i="27"/>
  <c r="G68" i="27"/>
  <c r="F69" i="27"/>
  <c r="G69" i="27"/>
  <c r="F70" i="27"/>
  <c r="G70" i="27"/>
  <c r="F71" i="27"/>
  <c r="G71" i="27"/>
  <c r="F72" i="27"/>
  <c r="G72" i="27"/>
  <c r="F73" i="27"/>
  <c r="G73" i="27"/>
  <c r="F74" i="27"/>
  <c r="G74" i="27"/>
  <c r="F75" i="27"/>
  <c r="G75" i="27"/>
  <c r="F76" i="27"/>
  <c r="G76" i="27"/>
  <c r="F77" i="27"/>
  <c r="G77" i="27"/>
  <c r="F78" i="27"/>
  <c r="G78" i="27"/>
  <c r="F79" i="27"/>
  <c r="G79" i="27"/>
  <c r="F80" i="27"/>
  <c r="G80" i="27"/>
  <c r="F81" i="27"/>
  <c r="G81" i="27"/>
  <c r="F82" i="27"/>
  <c r="G82" i="27"/>
  <c r="F83" i="27"/>
  <c r="G83" i="27"/>
  <c r="F84" i="27"/>
  <c r="G84" i="27"/>
  <c r="F85" i="27"/>
  <c r="G85" i="27"/>
  <c r="F86" i="27"/>
  <c r="G86" i="27"/>
  <c r="F87" i="27"/>
  <c r="G87" i="27"/>
  <c r="F88" i="27"/>
  <c r="G88" i="27"/>
  <c r="F89" i="27"/>
  <c r="G89" i="27"/>
  <c r="F90" i="27"/>
  <c r="G90" i="27"/>
  <c r="F91" i="27"/>
  <c r="G91" i="27"/>
  <c r="F92" i="27"/>
  <c r="G92" i="27"/>
  <c r="F93" i="27"/>
  <c r="G93" i="27"/>
  <c r="F94" i="27"/>
  <c r="G94" i="27"/>
  <c r="F95" i="27"/>
  <c r="G95" i="27"/>
  <c r="F96" i="27"/>
  <c r="G96" i="27"/>
  <c r="F97" i="27"/>
  <c r="G97" i="27"/>
  <c r="F98" i="27"/>
  <c r="G98" i="27"/>
  <c r="F99" i="27"/>
  <c r="G99" i="27"/>
  <c r="F100" i="27"/>
  <c r="G100" i="27"/>
  <c r="F101" i="27"/>
  <c r="G101" i="27"/>
  <c r="F102" i="27"/>
  <c r="G102" i="27"/>
  <c r="F103" i="27"/>
  <c r="G103" i="27"/>
  <c r="F104" i="27"/>
  <c r="G104" i="27"/>
  <c r="F105" i="27"/>
  <c r="G105" i="27"/>
  <c r="F106" i="27"/>
  <c r="G106" i="27"/>
  <c r="F107" i="27"/>
  <c r="G107" i="27"/>
  <c r="F108" i="27"/>
  <c r="G108" i="27"/>
  <c r="F109" i="27"/>
  <c r="G109" i="27"/>
  <c r="F110" i="27"/>
  <c r="G110" i="27"/>
  <c r="F111" i="27"/>
  <c r="G111" i="27"/>
  <c r="F112" i="27"/>
  <c r="G112" i="27"/>
  <c r="F113" i="27"/>
  <c r="G113" i="27"/>
  <c r="F114" i="27"/>
  <c r="G114" i="27"/>
  <c r="F115" i="27"/>
  <c r="G115" i="27"/>
  <c r="F116" i="27"/>
  <c r="G116" i="27"/>
  <c r="F117" i="27"/>
  <c r="G117" i="27"/>
  <c r="F118" i="27"/>
  <c r="G118" i="27"/>
  <c r="F119" i="27"/>
  <c r="G119" i="27"/>
  <c r="F120" i="27"/>
  <c r="G120" i="27"/>
  <c r="F121" i="27"/>
  <c r="G121" i="27"/>
  <c r="F122" i="27"/>
  <c r="G122" i="27"/>
  <c r="F123" i="27"/>
  <c r="G123" i="27"/>
  <c r="F124" i="27"/>
  <c r="G124" i="27"/>
  <c r="F125" i="27"/>
  <c r="G125" i="27"/>
  <c r="F126" i="27"/>
  <c r="G126" i="27"/>
  <c r="F127" i="27"/>
  <c r="G127" i="27"/>
  <c r="F128" i="27"/>
  <c r="G128" i="27"/>
  <c r="F129" i="27"/>
  <c r="G129" i="27"/>
  <c r="F130" i="27"/>
  <c r="G130" i="27"/>
  <c r="F131" i="27"/>
  <c r="G131" i="27"/>
  <c r="F132" i="27"/>
  <c r="G132" i="27"/>
  <c r="F133" i="27"/>
  <c r="G133" i="27"/>
  <c r="F134" i="27"/>
  <c r="G134" i="27"/>
  <c r="F135" i="27"/>
  <c r="G135" i="27"/>
  <c r="F136" i="27"/>
  <c r="G136" i="27"/>
  <c r="F137" i="27"/>
  <c r="G137" i="27"/>
  <c r="F138" i="27"/>
  <c r="G138" i="27"/>
  <c r="F139" i="27"/>
  <c r="G139" i="27"/>
  <c r="F140" i="27"/>
  <c r="G140" i="27"/>
  <c r="F141" i="27"/>
  <c r="G141" i="27"/>
  <c r="F142" i="27"/>
  <c r="G142" i="27"/>
  <c r="F143" i="27"/>
  <c r="G143" i="27"/>
  <c r="F144" i="27"/>
  <c r="G144" i="27"/>
  <c r="F145" i="27"/>
  <c r="G145" i="27"/>
  <c r="F146" i="27"/>
  <c r="G146" i="27"/>
  <c r="F147" i="27"/>
  <c r="G147" i="27"/>
  <c r="F148" i="27"/>
  <c r="G148" i="27"/>
  <c r="F149" i="27"/>
  <c r="G149" i="27"/>
  <c r="F150" i="27"/>
  <c r="G150" i="27"/>
  <c r="F151" i="27"/>
  <c r="G151" i="27"/>
  <c r="F152" i="27"/>
  <c r="G152" i="27"/>
  <c r="G2" i="27"/>
  <c r="F2" i="27"/>
  <c r="E3" i="27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58" i="27"/>
  <c r="E59" i="27"/>
  <c r="E60" i="27"/>
  <c r="E61" i="27"/>
  <c r="E62" i="27"/>
  <c r="E63" i="27"/>
  <c r="E64" i="27"/>
  <c r="E65" i="27"/>
  <c r="E66" i="27"/>
  <c r="E67" i="27"/>
  <c r="E68" i="27"/>
  <c r="E69" i="27"/>
  <c r="E70" i="27"/>
  <c r="E71" i="27"/>
  <c r="E72" i="27"/>
  <c r="E73" i="27"/>
  <c r="E74" i="27"/>
  <c r="E75" i="27"/>
  <c r="E76" i="27"/>
  <c r="E77" i="27"/>
  <c r="E78" i="27"/>
  <c r="E79" i="27"/>
  <c r="E80" i="27"/>
  <c r="E81" i="27"/>
  <c r="E82" i="27"/>
  <c r="E83" i="27"/>
  <c r="E84" i="27"/>
  <c r="E85" i="27"/>
  <c r="E86" i="27"/>
  <c r="E87" i="27"/>
  <c r="E88" i="27"/>
  <c r="E89" i="27"/>
  <c r="E90" i="27"/>
  <c r="E91" i="27"/>
  <c r="E92" i="27"/>
  <c r="E93" i="27"/>
  <c r="E94" i="27"/>
  <c r="E95" i="27"/>
  <c r="E96" i="27"/>
  <c r="E97" i="27"/>
  <c r="E98" i="27"/>
  <c r="E99" i="27"/>
  <c r="E100" i="27"/>
  <c r="E101" i="27"/>
  <c r="E102" i="27"/>
  <c r="E103" i="27"/>
  <c r="E104" i="27"/>
  <c r="E105" i="27"/>
  <c r="E106" i="27"/>
  <c r="E107" i="27"/>
  <c r="E108" i="27"/>
  <c r="E109" i="27"/>
  <c r="E110" i="27"/>
  <c r="E111" i="27"/>
  <c r="E112" i="27"/>
  <c r="E113" i="27"/>
  <c r="E114" i="27"/>
  <c r="E115" i="27"/>
  <c r="E116" i="27"/>
  <c r="E117" i="27"/>
  <c r="E118" i="27"/>
  <c r="E119" i="27"/>
  <c r="E120" i="27"/>
  <c r="E121" i="27"/>
  <c r="E122" i="27"/>
  <c r="E123" i="27"/>
  <c r="E124" i="27"/>
  <c r="E125" i="27"/>
  <c r="E126" i="27"/>
  <c r="E127" i="27"/>
  <c r="E128" i="27"/>
  <c r="E129" i="27"/>
  <c r="E130" i="27"/>
  <c r="E131" i="27"/>
  <c r="E132" i="27"/>
  <c r="E133" i="27"/>
  <c r="E134" i="27"/>
  <c r="E135" i="27"/>
  <c r="E136" i="27"/>
  <c r="E137" i="27"/>
  <c r="E138" i="27"/>
  <c r="E139" i="27"/>
  <c r="E140" i="27"/>
  <c r="E141" i="27"/>
  <c r="E142" i="27"/>
  <c r="E143" i="27"/>
  <c r="E144" i="27"/>
  <c r="E145" i="27"/>
  <c r="E146" i="27"/>
  <c r="E147" i="27"/>
  <c r="E148" i="27"/>
  <c r="E149" i="27"/>
  <c r="E150" i="27"/>
  <c r="E151" i="27"/>
  <c r="E152" i="27"/>
  <c r="E2" i="27"/>
  <c r="B3" i="27"/>
  <c r="C3" i="27"/>
  <c r="D3" i="27"/>
  <c r="B4" i="27"/>
  <c r="C4" i="27"/>
  <c r="D4" i="27"/>
  <c r="B5" i="27"/>
  <c r="C5" i="27"/>
  <c r="D5" i="27"/>
  <c r="B6" i="27"/>
  <c r="C6" i="27"/>
  <c r="D6" i="27"/>
  <c r="B7" i="27"/>
  <c r="C7" i="27"/>
  <c r="D7" i="27"/>
  <c r="B8" i="27"/>
  <c r="C8" i="27"/>
  <c r="D8" i="27"/>
  <c r="B9" i="27"/>
  <c r="C9" i="27"/>
  <c r="D9" i="27"/>
  <c r="B10" i="27"/>
  <c r="C10" i="27"/>
  <c r="D10" i="27"/>
  <c r="B11" i="27"/>
  <c r="C11" i="27"/>
  <c r="D11" i="27"/>
  <c r="B12" i="27"/>
  <c r="C12" i="27"/>
  <c r="D12" i="27"/>
  <c r="B13" i="27"/>
  <c r="C13" i="27"/>
  <c r="D13" i="27"/>
  <c r="B14" i="27"/>
  <c r="C14" i="27"/>
  <c r="D14" i="27"/>
  <c r="B15" i="27"/>
  <c r="C15" i="27"/>
  <c r="D15" i="27"/>
  <c r="B16" i="27"/>
  <c r="C16" i="27"/>
  <c r="D16" i="27"/>
  <c r="B17" i="27"/>
  <c r="C17" i="27"/>
  <c r="D17" i="27"/>
  <c r="B18" i="27"/>
  <c r="C18" i="27"/>
  <c r="D18" i="27"/>
  <c r="B19" i="27"/>
  <c r="C19" i="27"/>
  <c r="D19" i="27"/>
  <c r="B20" i="27"/>
  <c r="C20" i="27"/>
  <c r="D20" i="27"/>
  <c r="B21" i="27"/>
  <c r="C21" i="27"/>
  <c r="D21" i="27"/>
  <c r="B22" i="27"/>
  <c r="C22" i="27"/>
  <c r="D22" i="27"/>
  <c r="B23" i="27"/>
  <c r="C23" i="27"/>
  <c r="D23" i="27"/>
  <c r="B24" i="27"/>
  <c r="C24" i="27"/>
  <c r="D24" i="27"/>
  <c r="B25" i="27"/>
  <c r="C25" i="27"/>
  <c r="D25" i="27"/>
  <c r="B26" i="27"/>
  <c r="C26" i="27"/>
  <c r="D26" i="27"/>
  <c r="B27" i="27"/>
  <c r="C27" i="27"/>
  <c r="D27" i="27"/>
  <c r="B28" i="27"/>
  <c r="C28" i="27"/>
  <c r="D28" i="27"/>
  <c r="B29" i="27"/>
  <c r="C29" i="27"/>
  <c r="D29" i="27"/>
  <c r="B30" i="27"/>
  <c r="C30" i="27"/>
  <c r="D30" i="27"/>
  <c r="B31" i="27"/>
  <c r="C31" i="27"/>
  <c r="D31" i="27"/>
  <c r="B32" i="27"/>
  <c r="C32" i="27"/>
  <c r="D32" i="27"/>
  <c r="B33" i="27"/>
  <c r="C33" i="27"/>
  <c r="D33" i="27"/>
  <c r="B34" i="27"/>
  <c r="C34" i="27"/>
  <c r="D34" i="27"/>
  <c r="B35" i="27"/>
  <c r="C35" i="27"/>
  <c r="D35" i="27"/>
  <c r="B36" i="27"/>
  <c r="C36" i="27"/>
  <c r="D36" i="27"/>
  <c r="B37" i="27"/>
  <c r="C37" i="27"/>
  <c r="D37" i="27"/>
  <c r="B38" i="27"/>
  <c r="C38" i="27"/>
  <c r="D38" i="27"/>
  <c r="B39" i="27"/>
  <c r="C39" i="27"/>
  <c r="D39" i="27"/>
  <c r="B40" i="27"/>
  <c r="C40" i="27"/>
  <c r="D40" i="27"/>
  <c r="B41" i="27"/>
  <c r="C41" i="27"/>
  <c r="D41" i="27"/>
  <c r="B42" i="27"/>
  <c r="C42" i="27"/>
  <c r="D42" i="27"/>
  <c r="B43" i="27"/>
  <c r="C43" i="27"/>
  <c r="D43" i="27"/>
  <c r="B44" i="27"/>
  <c r="C44" i="27"/>
  <c r="D44" i="27"/>
  <c r="B45" i="27"/>
  <c r="C45" i="27"/>
  <c r="D45" i="27"/>
  <c r="B46" i="27"/>
  <c r="C46" i="27"/>
  <c r="D46" i="27"/>
  <c r="B47" i="27"/>
  <c r="C47" i="27"/>
  <c r="D47" i="27"/>
  <c r="B48" i="27"/>
  <c r="C48" i="27"/>
  <c r="D48" i="27"/>
  <c r="B49" i="27"/>
  <c r="C49" i="27"/>
  <c r="D49" i="27"/>
  <c r="B50" i="27"/>
  <c r="C50" i="27"/>
  <c r="D50" i="27"/>
  <c r="B51" i="27"/>
  <c r="C51" i="27"/>
  <c r="D51" i="27"/>
  <c r="B52" i="27"/>
  <c r="C52" i="27"/>
  <c r="D52" i="27"/>
  <c r="B53" i="27"/>
  <c r="C53" i="27"/>
  <c r="D53" i="27"/>
  <c r="B54" i="27"/>
  <c r="C54" i="27"/>
  <c r="D54" i="27"/>
  <c r="B55" i="27"/>
  <c r="C55" i="27"/>
  <c r="D55" i="27"/>
  <c r="B56" i="27"/>
  <c r="C56" i="27"/>
  <c r="D56" i="27"/>
  <c r="B57" i="27"/>
  <c r="C57" i="27"/>
  <c r="D57" i="27"/>
  <c r="B58" i="27"/>
  <c r="C58" i="27"/>
  <c r="D58" i="27"/>
  <c r="B59" i="27"/>
  <c r="C59" i="27"/>
  <c r="D59" i="27"/>
  <c r="B60" i="27"/>
  <c r="C60" i="27"/>
  <c r="D60" i="27"/>
  <c r="B61" i="27"/>
  <c r="C61" i="27"/>
  <c r="D61" i="27"/>
  <c r="B62" i="27"/>
  <c r="C62" i="27"/>
  <c r="D62" i="27"/>
  <c r="B63" i="27"/>
  <c r="C63" i="27"/>
  <c r="D63" i="27"/>
  <c r="B64" i="27"/>
  <c r="C64" i="27"/>
  <c r="D64" i="27"/>
  <c r="B65" i="27"/>
  <c r="C65" i="27"/>
  <c r="D65" i="27"/>
  <c r="B66" i="27"/>
  <c r="C66" i="27"/>
  <c r="D66" i="27"/>
  <c r="B67" i="27"/>
  <c r="C67" i="27"/>
  <c r="D67" i="27"/>
  <c r="B68" i="27"/>
  <c r="C68" i="27"/>
  <c r="D68" i="27"/>
  <c r="B69" i="27"/>
  <c r="C69" i="27"/>
  <c r="D69" i="27"/>
  <c r="B70" i="27"/>
  <c r="C70" i="27"/>
  <c r="D70" i="27"/>
  <c r="B71" i="27"/>
  <c r="C71" i="27"/>
  <c r="D71" i="27"/>
  <c r="B72" i="27"/>
  <c r="C72" i="27"/>
  <c r="D72" i="27"/>
  <c r="B73" i="27"/>
  <c r="C73" i="27"/>
  <c r="D73" i="27"/>
  <c r="B74" i="27"/>
  <c r="C74" i="27"/>
  <c r="D74" i="27"/>
  <c r="B75" i="27"/>
  <c r="C75" i="27"/>
  <c r="D75" i="27"/>
  <c r="B76" i="27"/>
  <c r="C76" i="27"/>
  <c r="D76" i="27"/>
  <c r="B77" i="27"/>
  <c r="C77" i="27"/>
  <c r="D77" i="27"/>
  <c r="B78" i="27"/>
  <c r="C78" i="27"/>
  <c r="D78" i="27"/>
  <c r="B79" i="27"/>
  <c r="C79" i="27"/>
  <c r="D79" i="27"/>
  <c r="B80" i="27"/>
  <c r="C80" i="27"/>
  <c r="D80" i="27"/>
  <c r="B81" i="27"/>
  <c r="C81" i="27"/>
  <c r="D81" i="27"/>
  <c r="B82" i="27"/>
  <c r="C82" i="27"/>
  <c r="D82" i="27"/>
  <c r="B83" i="27"/>
  <c r="C83" i="27"/>
  <c r="D83" i="27"/>
  <c r="B84" i="27"/>
  <c r="C84" i="27"/>
  <c r="D84" i="27"/>
  <c r="B85" i="27"/>
  <c r="C85" i="27"/>
  <c r="D85" i="27"/>
  <c r="B86" i="27"/>
  <c r="C86" i="27"/>
  <c r="D86" i="27"/>
  <c r="B87" i="27"/>
  <c r="C87" i="27"/>
  <c r="D87" i="27"/>
  <c r="B88" i="27"/>
  <c r="C88" i="27"/>
  <c r="D88" i="27"/>
  <c r="B89" i="27"/>
  <c r="C89" i="27"/>
  <c r="D89" i="27"/>
  <c r="B90" i="27"/>
  <c r="C90" i="27"/>
  <c r="D90" i="27"/>
  <c r="B91" i="27"/>
  <c r="C91" i="27"/>
  <c r="D91" i="27"/>
  <c r="B92" i="27"/>
  <c r="C92" i="27"/>
  <c r="D92" i="27"/>
  <c r="B93" i="27"/>
  <c r="C93" i="27"/>
  <c r="D93" i="27"/>
  <c r="B94" i="27"/>
  <c r="C94" i="27"/>
  <c r="D94" i="27"/>
  <c r="B95" i="27"/>
  <c r="C95" i="27"/>
  <c r="D95" i="27"/>
  <c r="B96" i="27"/>
  <c r="C96" i="27"/>
  <c r="D96" i="27"/>
  <c r="B97" i="27"/>
  <c r="C97" i="27"/>
  <c r="D97" i="27"/>
  <c r="B98" i="27"/>
  <c r="C98" i="27"/>
  <c r="D98" i="27"/>
  <c r="B99" i="27"/>
  <c r="C99" i="27"/>
  <c r="D99" i="27"/>
  <c r="B100" i="27"/>
  <c r="C100" i="27"/>
  <c r="D100" i="27"/>
  <c r="B101" i="27"/>
  <c r="C101" i="27"/>
  <c r="D101" i="27"/>
  <c r="B102" i="27"/>
  <c r="C102" i="27"/>
  <c r="D102" i="27"/>
  <c r="B103" i="27"/>
  <c r="C103" i="27"/>
  <c r="D103" i="27"/>
  <c r="B104" i="27"/>
  <c r="C104" i="27"/>
  <c r="D104" i="27"/>
  <c r="B105" i="27"/>
  <c r="C105" i="27"/>
  <c r="D105" i="27"/>
  <c r="B106" i="27"/>
  <c r="C106" i="27"/>
  <c r="D106" i="27"/>
  <c r="B107" i="27"/>
  <c r="C107" i="27"/>
  <c r="D107" i="27"/>
  <c r="B108" i="27"/>
  <c r="C108" i="27"/>
  <c r="D108" i="27"/>
  <c r="B109" i="27"/>
  <c r="C109" i="27"/>
  <c r="D109" i="27"/>
  <c r="B110" i="27"/>
  <c r="C110" i="27"/>
  <c r="D110" i="27"/>
  <c r="B111" i="27"/>
  <c r="C111" i="27"/>
  <c r="D111" i="27"/>
  <c r="B112" i="27"/>
  <c r="C112" i="27"/>
  <c r="D112" i="27"/>
  <c r="B113" i="27"/>
  <c r="C113" i="27"/>
  <c r="D113" i="27"/>
  <c r="B114" i="27"/>
  <c r="C114" i="27"/>
  <c r="D114" i="27"/>
  <c r="B115" i="27"/>
  <c r="C115" i="27"/>
  <c r="D115" i="27"/>
  <c r="B116" i="27"/>
  <c r="C116" i="27"/>
  <c r="D116" i="27"/>
  <c r="B117" i="27"/>
  <c r="C117" i="27"/>
  <c r="D117" i="27"/>
  <c r="B118" i="27"/>
  <c r="C118" i="27"/>
  <c r="D118" i="27"/>
  <c r="B119" i="27"/>
  <c r="C119" i="27"/>
  <c r="D119" i="27"/>
  <c r="B120" i="27"/>
  <c r="C120" i="27"/>
  <c r="D120" i="27"/>
  <c r="B121" i="27"/>
  <c r="C121" i="27"/>
  <c r="D121" i="27"/>
  <c r="B122" i="27"/>
  <c r="C122" i="27"/>
  <c r="D122" i="27"/>
  <c r="B123" i="27"/>
  <c r="C123" i="27"/>
  <c r="D123" i="27"/>
  <c r="B124" i="27"/>
  <c r="C124" i="27"/>
  <c r="D124" i="27"/>
  <c r="B125" i="27"/>
  <c r="C125" i="27"/>
  <c r="D125" i="27"/>
  <c r="B126" i="27"/>
  <c r="C126" i="27"/>
  <c r="D126" i="27"/>
  <c r="B127" i="27"/>
  <c r="C127" i="27"/>
  <c r="D127" i="27"/>
  <c r="B128" i="27"/>
  <c r="C128" i="27"/>
  <c r="D128" i="27"/>
  <c r="B129" i="27"/>
  <c r="C129" i="27"/>
  <c r="D129" i="27"/>
  <c r="B130" i="27"/>
  <c r="C130" i="27"/>
  <c r="D130" i="27"/>
  <c r="B131" i="27"/>
  <c r="C131" i="27"/>
  <c r="D131" i="27"/>
  <c r="B132" i="27"/>
  <c r="C132" i="27"/>
  <c r="D132" i="27"/>
  <c r="B133" i="27"/>
  <c r="C133" i="27"/>
  <c r="D133" i="27"/>
  <c r="B134" i="27"/>
  <c r="C134" i="27"/>
  <c r="D134" i="27"/>
  <c r="B135" i="27"/>
  <c r="C135" i="27"/>
  <c r="D135" i="27"/>
  <c r="B136" i="27"/>
  <c r="C136" i="27"/>
  <c r="D136" i="27"/>
  <c r="B137" i="27"/>
  <c r="C137" i="27"/>
  <c r="D137" i="27"/>
  <c r="B138" i="27"/>
  <c r="C138" i="27"/>
  <c r="D138" i="27"/>
  <c r="B139" i="27"/>
  <c r="C139" i="27"/>
  <c r="D139" i="27"/>
  <c r="B140" i="27"/>
  <c r="C140" i="27"/>
  <c r="D140" i="27"/>
  <c r="B141" i="27"/>
  <c r="C141" i="27"/>
  <c r="D141" i="27"/>
  <c r="B142" i="27"/>
  <c r="C142" i="27"/>
  <c r="D142" i="27"/>
  <c r="B143" i="27"/>
  <c r="C143" i="27"/>
  <c r="D143" i="27"/>
  <c r="B144" i="27"/>
  <c r="C144" i="27"/>
  <c r="D144" i="27"/>
  <c r="B145" i="27"/>
  <c r="C145" i="27"/>
  <c r="D145" i="27"/>
  <c r="B146" i="27"/>
  <c r="C146" i="27"/>
  <c r="D146" i="27"/>
  <c r="B147" i="27"/>
  <c r="C147" i="27"/>
  <c r="D147" i="27"/>
  <c r="B148" i="27"/>
  <c r="C148" i="27"/>
  <c r="D148" i="27"/>
  <c r="B149" i="27"/>
  <c r="C149" i="27"/>
  <c r="D149" i="27"/>
  <c r="B150" i="27"/>
  <c r="C150" i="27"/>
  <c r="D150" i="27"/>
  <c r="B151" i="27"/>
  <c r="C151" i="27"/>
  <c r="D151" i="27"/>
  <c r="B152" i="27"/>
  <c r="C152" i="27"/>
  <c r="D152" i="27"/>
  <c r="C2" i="27"/>
  <c r="D2" i="27"/>
  <c r="B2" i="27"/>
  <c r="A3" i="27"/>
  <c r="A4" i="27"/>
  <c r="A5" i="27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A25" i="27"/>
  <c r="A26" i="27"/>
  <c r="A27" i="27"/>
  <c r="A28" i="27"/>
  <c r="A29" i="27"/>
  <c r="A30" i="27"/>
  <c r="A31" i="27"/>
  <c r="A32" i="27"/>
  <c r="A33" i="27"/>
  <c r="A34" i="27"/>
  <c r="A35" i="27"/>
  <c r="A36" i="27"/>
  <c r="A37" i="27"/>
  <c r="A38" i="27"/>
  <c r="A39" i="27"/>
  <c r="A40" i="27"/>
  <c r="A41" i="27"/>
  <c r="A42" i="27"/>
  <c r="A43" i="27"/>
  <c r="A44" i="27"/>
  <c r="A45" i="27"/>
  <c r="A46" i="27"/>
  <c r="A47" i="27"/>
  <c r="A48" i="27"/>
  <c r="A49" i="27"/>
  <c r="A50" i="27"/>
  <c r="A51" i="27"/>
  <c r="A52" i="27"/>
  <c r="A53" i="27"/>
  <c r="A54" i="27"/>
  <c r="A55" i="27"/>
  <c r="A56" i="27"/>
  <c r="A57" i="27"/>
  <c r="A58" i="27"/>
  <c r="A59" i="27"/>
  <c r="A60" i="27"/>
  <c r="A61" i="27"/>
  <c r="A62" i="27"/>
  <c r="A63" i="27"/>
  <c r="A64" i="27"/>
  <c r="A65" i="27"/>
  <c r="A66" i="27"/>
  <c r="A67" i="27"/>
  <c r="A68" i="27"/>
  <c r="A69" i="27"/>
  <c r="A70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116" i="27"/>
  <c r="A117" i="27"/>
  <c r="A118" i="27"/>
  <c r="A119" i="27"/>
  <c r="A120" i="27"/>
  <c r="A121" i="27"/>
  <c r="A122" i="27"/>
  <c r="A123" i="27"/>
  <c r="A124" i="27"/>
  <c r="A125" i="27"/>
  <c r="A126" i="27"/>
  <c r="A127" i="27"/>
  <c r="A128" i="27"/>
  <c r="A129" i="27"/>
  <c r="A130" i="27"/>
  <c r="A131" i="27"/>
  <c r="A132" i="27"/>
  <c r="A133" i="27"/>
  <c r="A134" i="27"/>
  <c r="A135" i="27"/>
  <c r="A136" i="27"/>
  <c r="A137" i="27"/>
  <c r="A138" i="27"/>
  <c r="A139" i="27"/>
  <c r="A140" i="27"/>
  <c r="A141" i="27"/>
  <c r="A142" i="27"/>
  <c r="A143" i="27"/>
  <c r="A144" i="27"/>
  <c r="A145" i="27"/>
  <c r="A146" i="27"/>
  <c r="A147" i="27"/>
  <c r="A148" i="27"/>
  <c r="A149" i="27"/>
  <c r="A150" i="27"/>
  <c r="A151" i="27"/>
  <c r="A152" i="27"/>
  <c r="A2" i="27"/>
  <c r="A1" i="26"/>
  <c r="A1" i="25"/>
  <c r="A1" i="24"/>
  <c r="A1" i="23"/>
  <c r="A1" i="22"/>
  <c r="A1" i="21"/>
  <c r="A1" i="20"/>
  <c r="A1" i="19"/>
  <c r="A1" i="1"/>
  <c r="A1" i="4"/>
  <c r="A1" i="5"/>
  <c r="A1" i="2"/>
  <c r="A1" i="3"/>
</calcChain>
</file>

<file path=xl/comments1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=DSGRID("OIEUR1M,OIEUR3M,OIEUR6M,OIEUR1Y,OIEUR2Y,OIEUR3Y,OIEUR5Y,OIEUR7Y,OIEU10Y,BDWX0073R,BDWX0074R,BDWX0075R,BDWX0076R,BDWX0077R,BDWX0078R,BDWX0079R,BDWX0080R,BDWX0081R,BDWX0082R","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10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=DSGRID("ATG1EAC,ATG2EAC,ATG3EAC,ATG5EAC,ATGAEAC,ATG1$AC,ATG2$AC,ATG3$AC,ATG5$AC,ATGA$AC","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11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=DSGRID("FIG1EAC,FIG2EAC,FIG3EAC,FIG5EAC,FIGAEAC,FIG1$AC,FIG2$AC,FIG3$AC,FIG5$AC,FIGA$AC","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12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=DSGRID("NLG1EAC,NLG2EAC,NLG3EAC,NLG5EAC,NLGAEAC,NLG1$AC,NLG2$AC,NLG3$AC,NLG5$AC,NLGA$AC","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13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=DSGRID("EUDOLLR,EMCPHARMF,USCONPRCE,EMEBCPALE"," ","2006-01-31","","M","RowHeader=true;ColHeader=true;DispSeriesDescription=false;YearlyTSFormat=false;QuarterlyTSFormat=false","")</t>
        </r>
      </text>
    </comment>
    <comment ref="E1" authorId="1">
      <text>
        <r>
          <rPr>
            <b/>
            <sz val="9"/>
            <color indexed="81"/>
            <rFont val="Tahoma"/>
            <charset val="1"/>
          </rPr>
          <t>=DSGRID("86375C","R","-2Y","","D","RowHeader=true;ColHeader=true;DispSeriesDescription=false;YearlyTSFormat=false;QuarterlyTSFormat=false","")</t>
        </r>
      </text>
    </comment>
    <comment ref="G1" authorId="1">
      <text>
        <r>
          <rPr>
            <b/>
            <sz val="9"/>
            <color indexed="81"/>
            <rFont val="Tahoma"/>
            <charset val="1"/>
          </rPr>
          <t>=DSGRID("oat-ei 2040"," ","-2Y","","D","RowHeader=true;ColHeader=true;DispSeriesDescription=false;YearlyTSFormat=false;QuarterlyTSFormat=false","")</t>
        </r>
      </text>
    </comment>
  </commentList>
</comments>
</file>

<file path=xl/comments2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=DSGRID("DEG1EAC,DEG2EAC,DEG3EAC,DEG5EAC,DEGAEAC,DEG1$AC,DEG2$AC,DEG3$AC,DEG5$AC,DEGA$AC","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3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=DSGRID("FRG1EAC,FRG2EAC,FRG3EAC,FRG5EAC,FRGAEAC,FRG1$AC,FRG2$AC,FRG3$AC,FRG5$AC,FRGA$AC","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4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=DSGRID("ITG1EAC,ITG2EAC,ITG3EAC,ITG5EAC,ITGAEAC,ITG1$AC,ITG2$AC,ITG3$AC,ITG5$AC,ITGA$AC","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5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=DSGRID("ESG1EAC,ESG2EAC,ESG3EAC,ESG5EAC,ESGAEAC,ESG1$AC,ESG2$AC,ESG3$AC,ESG5$AC,ESGA$AC","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6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=DSGRID("GRG1EAC,GRG2EAC,GRG3EAC,GRG5EAC,GRGAEAC,GRG1$AC,GRG2$AC,GRG3$AC,GRG5$AC,GRGA$AC","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7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=DSGRID("PTG1EAC,PTG2EAC,PTG3EAC,PTG5EAC,PTGAEAC,PTG1$AC,PTG2$AC,PTG3$AC,PTG5$AC,PTGA$AC","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8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=DSGRID("IEG1EAC,IEG2EAC,IEG3EAC,IEG5EAC,IEGAEAC,IEG1$AC,IEG2$AC,IEG3$AC,IEG5$AC,IEGA$AC","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comments9.xml><?xml version="1.0" encoding="utf-8"?>
<comments xmlns="http://schemas.openxmlformats.org/spreadsheetml/2006/main">
  <authors>
    <author>cedif</author>
    <author>Cedif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=DSGRID("BEG1EAC,BEG2EAC,BEG3EAC,BEG5EAC,BEGAEAC,BEG1$AC,BEG2$AC,BEG3$AC,BEG5$AC,BEGA$AC"," ","2007-01-31","","M","RowHeader=true;ColHeader=true;DispSeriesDescription=false;YearlyTSFormat=false;QuarterlyTSFormat=false","")</t>
        </r>
      </text>
    </comment>
    <comment ref="D1" authorId="1">
      <text>
        <r>
          <rPr>
            <b/>
            <sz val="9"/>
            <color indexed="81"/>
            <rFont val="Tahoma"/>
            <charset val="1"/>
          </rPr>
          <t>=DSGRID("DEG1EAC,DEG1$AC"," ","MTE","MTE","M","RowHeader=true;ColHeader=true;DispSeriesDescription=false;YearlyTSFormat=false;QuarterlyTSFormat=false","")</t>
        </r>
      </text>
    </comment>
  </commentList>
</comments>
</file>

<file path=xl/sharedStrings.xml><?xml version="1.0" encoding="utf-8"?>
<sst xmlns="http://schemas.openxmlformats.org/spreadsheetml/2006/main" count="258" uniqueCount="258">
  <si>
    <t>FEDERAL REP GERMANY SNR CR 2Y E - CDS PREM. MID</t>
  </si>
  <si>
    <t>FEDERAL REP GERMANY SNR CR 2Y $ - CDS PREM. MID</t>
  </si>
  <si>
    <t>FEDERAL REP GERMANY SNR CR 1Y E - CDS PREM. MID</t>
  </si>
  <si>
    <t>FEDERAL REP GERMANY SNR CR 1Y $ - CDS PREM. MID</t>
  </si>
  <si>
    <t>FEDERAL REP GERMANY SNR CR 3Y E - CDS PREM. MID</t>
  </si>
  <si>
    <t>FEDERAL REP GERMANY SNR CR 5Y E - CDS PREM. MID</t>
  </si>
  <si>
    <t>#ERROR</t>
  </si>
  <si>
    <t>FEDERAL REP GERMANY SNR CR 10Y E - CDS PREM. MID</t>
  </si>
  <si>
    <t>FEDERAL REP GERMANY SNR CR 3Y $ - CDS PREM. MID</t>
  </si>
  <si>
    <t>FEDERAL REP GERMANY SNR CR 5Y $ - CDS PREM. MID</t>
  </si>
  <si>
    <t>FEDERAL REP GERMANY SNR CR 10Y $ - CDS PREM. MID</t>
  </si>
  <si>
    <t>KINGDOM OF SPAIN SNR CR 1Y E - CDS PREM. MID</t>
  </si>
  <si>
    <t>KINGDOM OF SPAIN SNR CR 2Y E - CDS PREM. MID</t>
  </si>
  <si>
    <t>KINGDOM OF SPAIN SNR CR 3Y E - CDS PREM. MID</t>
  </si>
  <si>
    <t>KINGDOM OF SPAIN SNR CR 5Y E - CDS PREM. MID</t>
  </si>
  <si>
    <t>KINGDOM OF SPAIN SNR CR 10Y E - CDS PREM. MID</t>
  </si>
  <si>
    <t>KINGDOM OF SPAIN SNR CR 1Y $ - CDS PREM. MID</t>
  </si>
  <si>
    <t>KINGDOM OF SPAIN SNR CR 2Y $ - CDS PREM. MID</t>
  </si>
  <si>
    <t>KINGDOM OF SPAIN SNR CR 3Y $ - CDS PREM. MID</t>
  </si>
  <si>
    <t>KINGDOM OF SPAIN SNR CR 5Y $ - CDS PREM. MID</t>
  </si>
  <si>
    <t>KINGDOM OF SPAIN SNR CR 10Y $ - CDS PREM. MID</t>
  </si>
  <si>
    <t>REPUBLIC OF ITALY SNR CR 1Y E - CDS PREM. MID</t>
  </si>
  <si>
    <t>REPUBLIC OF ITALY SNR CR 2Y E - CDS PREM. MID</t>
  </si>
  <si>
    <t>REPUBLIC OF ITALY SNR CR 3Y E - CDS PREM. MID</t>
  </si>
  <si>
    <t>REPUBLIC OF ITALY SNR CR 5Y E - CDS PREM. MID</t>
  </si>
  <si>
    <t>REPUBLIC OF ITALY SNR CR 10Y E - CDS PREM. MID</t>
  </si>
  <si>
    <t>REPUBLIC OF ITALY SNR CR 1Y $ - CDS PREM. MID</t>
  </si>
  <si>
    <t>REPUBLIC OF ITALY SNR CR 2Y $ - CDS PREM. MID</t>
  </si>
  <si>
    <t>REPUBLIC OF ITALY SNR CR 3Y $ - CDS PREM. MID</t>
  </si>
  <si>
    <t>REPUBLIC OF ITALY SNR CR 5Y $ - CDS PREM. MID</t>
  </si>
  <si>
    <t>REPUBLIC OF ITALY SNR CR 10Y $ - CDS PREM. MID</t>
  </si>
  <si>
    <t>EM HICP - ALL ITEMS NADJ</t>
  </si>
  <si>
    <t>US CPI - ALL URBAN: ALL ITEMS SADJ</t>
  </si>
  <si>
    <t>EM CPI (WDA) SADJ</t>
  </si>
  <si>
    <t>EURO 1 YEAR OIS - MIDDLE RATE</t>
  </si>
  <si>
    <t>EURO 10 YEAR OIS - MIDDLE RATE</t>
  </si>
  <si>
    <t>EURO 5 YEAR OIS - MIDDLE RATE</t>
  </si>
  <si>
    <t>EURO 3 YEAR OIS - MIDDLE RATE</t>
  </si>
  <si>
    <t>EURO 2 YEAR OIS - MIDDLE RATE</t>
  </si>
  <si>
    <t>EURO 7 YEAR OIS - MIDDLE RATE</t>
  </si>
  <si>
    <t>Ipeuro</t>
  </si>
  <si>
    <t>Ipdollar</t>
  </si>
  <si>
    <t>REER</t>
  </si>
  <si>
    <t>NER</t>
  </si>
  <si>
    <t>EURO TO US $ (TR&amp;DS) - EXCHANGE RATE</t>
  </si>
  <si>
    <t>FRANCE (GOVERNMENT) SNR CR 1Y E - CDS PREM. MID</t>
  </si>
  <si>
    <t>FRANCE (GOVERNMENT) SNR CR 2Y E - CDS PREM. MID</t>
  </si>
  <si>
    <t>FRANCE (GOVERNMENT) SNR CR 3Y E - CDS PREM. MID</t>
  </si>
  <si>
    <t>FRANCE (GOVERNMENT) SNR CR 5Y E - CDS PREM. MID</t>
  </si>
  <si>
    <t>FRANCE (GOVERNMENT) SNR CR 10Y E - CDS PREM. MID</t>
  </si>
  <si>
    <t>FRANCE (GOVERNMENT) SNR CR 1Y $ - CDS PREM. MID</t>
  </si>
  <si>
    <t>FRANCE (GOVERNMENT) SNR CR 2Y $ - CDS PREM. MID</t>
  </si>
  <si>
    <t>FRANCE (GOVERNMENT) SNR CR 3Y $ - CDS PREM. MID</t>
  </si>
  <si>
    <t>FRANCE (GOVERNMENT) SNR CR 5Y $ - CDS PREM. MID</t>
  </si>
  <si>
    <t>FRANCE (GOVERNMENT) SNR CR 10Y $ - CDS PREM. MID</t>
  </si>
  <si>
    <t>HELLENIC REPUBLIC SNR CR 1Y E - CDS PREM. MID</t>
  </si>
  <si>
    <t>HELLENIC REPUBLIC SNR CR 2Y E - CDS PREM. MID</t>
  </si>
  <si>
    <t>HELLENIC REPUBLIC SNR CR 3Y E - CDS PREM. MID</t>
  </si>
  <si>
    <t>HELLENIC REPUBLIC SNR CR 5Y E - CDS PREM. MID</t>
  </si>
  <si>
    <t>HELLENIC REPUBLIC SNR CR 10Y E - CDS PREM. MID</t>
  </si>
  <si>
    <t>HELLENIC REPUBLIC SNR CR 1Y $ - CDS PREM. MID</t>
  </si>
  <si>
    <t>HELLENIC REPUBLIC SNR CR 2Y $ - CDS PREM. MID</t>
  </si>
  <si>
    <t>HELLENIC REPUBLIC SNR CR 3Y $ - CDS PREM. MID</t>
  </si>
  <si>
    <t>HELLENIC REPUBLIC SNR CR 5Y $ - CDS PREM. MID</t>
  </si>
  <si>
    <t>HELLENIC REPUBLIC SNR CR 10Y $ - CDS PREM. MID</t>
  </si>
  <si>
    <t>REPUBLIC OF PORTUGAL SNR CR 1Y E - CDS PREM. MID</t>
  </si>
  <si>
    <t>REPUBLIC OF PORTUGAL SNR CR 2Y E - CDS PREM. MID</t>
  </si>
  <si>
    <t>REPUBLIC OF PORTUGAL SNR CR 3Y E - CDS PREM. MID</t>
  </si>
  <si>
    <t>REPUBLIC OF PORTUGAL SNR CR 5Y E - CDS PREM. MID</t>
  </si>
  <si>
    <t>REPUBLIC OF PORTUGAL SNR CR 10Y E - CDS PREM. MID</t>
  </si>
  <si>
    <t>REPUBLIC OF PORTUGAL SNR CR 1Y $ - CDS PREM. MID</t>
  </si>
  <si>
    <t>REPUBLIC OF PORTUGAL SNR CR 2Y $ - CDS PREM. MID</t>
  </si>
  <si>
    <t>REPUBLIC OF PORTUGAL SNR CR 3Y $ - CDS PREM. MID</t>
  </si>
  <si>
    <t>REPUBLIC OF PORTUGAL SNR CR 5Y $ - CDS PREM. MID</t>
  </si>
  <si>
    <t>REPUBLIC OF PORTUGAL SNR CR 10Y $ - CDS PREM. MID</t>
  </si>
  <si>
    <t>IRELAND SNR CR 1Y E - CDS PREM. MID</t>
  </si>
  <si>
    <t>IRELAND SNR CR 2Y E - CDS PREM. MID</t>
  </si>
  <si>
    <t>IRELAND SNR CR 3Y E - CDS PREM. MID</t>
  </si>
  <si>
    <t>IRELAND SNR CR 5Y E - CDS PREM. MID</t>
  </si>
  <si>
    <t>IRELAND SNR CR 10Y E - CDS PREM. MID</t>
  </si>
  <si>
    <t>IRELAND SNR CR 1Y $ - CDS PREM. MID</t>
  </si>
  <si>
    <t>IRELAND SNR CR 2Y $ - CDS PREM. MID</t>
  </si>
  <si>
    <t>IRELAND SNR CR 3Y $ - CDS PREM. MID</t>
  </si>
  <si>
    <t>IRELAND SNR CR 5Y $ - CDS PREM. MID</t>
  </si>
  <si>
    <t>IRELAND SNR CR 10Y $ - CDS PREM. MID</t>
  </si>
  <si>
    <t>KINGDOM OF BELGIUM SNR CR 1Y E - CDS PREM. MID</t>
  </si>
  <si>
    <t>KINGDOM OF BELGIUM SNR CR 2Y E - CDS PREM. MID</t>
  </si>
  <si>
    <t>KINGDOM OF BELGIUM SNR CR 3Y E - CDS PREM. MID</t>
  </si>
  <si>
    <t>KINGDOM OF BELGIUM SNR CR 5Y E - CDS PREM. MID</t>
  </si>
  <si>
    <t>KINGDOM OF BELGIUM SNR CR 10Y E - CDS PREM. MID</t>
  </si>
  <si>
    <t>KINGDOM OF BELGIUM SNR CR 1Y $ - CDS PREM. MID</t>
  </si>
  <si>
    <t>KINGDOM OF BELGIUM SNR CR 2Y $ - CDS PREM. MID</t>
  </si>
  <si>
    <t>KINGDOM OF BELGIUM SNR CR 3Y $ - CDS PREM. MID</t>
  </si>
  <si>
    <t>KINGDOM OF BELGIUM SNR CR 5Y $ - CDS PREM. MID</t>
  </si>
  <si>
    <t>KINGDOM OF BELGIUM SNR CR 10Y $ - CDS PREM. MID</t>
  </si>
  <si>
    <t>REPUBLIC OF AUSTRIA SNR CR 1Y E - CDS PREM. MID</t>
  </si>
  <si>
    <t>REPUBLIC OF AUSTRIA SNR CR 2Y E - CDS PREM. MID</t>
  </si>
  <si>
    <t>REPUBLIC OF AUSTRIA SNR CR 3Y E - CDS PREM. MID</t>
  </si>
  <si>
    <t>REPUBLIC OF AUSTRIA SNR CR 5Y E - CDS PREM. MID</t>
  </si>
  <si>
    <t>REPUBLIC OF AUSTRIA SNR CR 10Y E - CDS PREM. MID</t>
  </si>
  <si>
    <t>REPUBLIC OF AUSTRIA SNR CR 1Y $ - CDS PREM. MID</t>
  </si>
  <si>
    <t>REPUBLIC OF AUSTRIA SNR CR 2Y $ - CDS PREM. MID</t>
  </si>
  <si>
    <t>REPUBLIC OF AUSTRIA SNR CR 3Y $ - CDS PREM. MID</t>
  </si>
  <si>
    <t>REPUBLIC OF AUSTRIA SNR CR 5Y $ - CDS PREM. MID</t>
  </si>
  <si>
    <t>REPUBLIC OF AUSTRIA SNR CR 10Y $ - CDS PREM. MID</t>
  </si>
  <si>
    <t>REPUBLIC OF FINLAND SNR CR 1Y E - CDS PREM. MID</t>
  </si>
  <si>
    <t>REPUBLIC OF FINLAND SNR CR 2Y E - CDS PREM. MID</t>
  </si>
  <si>
    <t>REPUBLIC OF FINLAND SNR CR 3Y E - CDS PREM. MID</t>
  </si>
  <si>
    <t>REPUBLIC OF FINLAND SNR CR 10Y E - CDS PREM. MID</t>
  </si>
  <si>
    <t>REPUBLIC OF FINLAND SNR CR 1Y $ - CDS PREM. MID</t>
  </si>
  <si>
    <t>REPUBLIC OF FINLAND SNR CR 2Y $ - CDS PREM. MID</t>
  </si>
  <si>
    <t>REPUBLIC OF FINLAND SNR CR 3Y $ - CDS PREM. MID</t>
  </si>
  <si>
    <t>REPUBLIC OF FINLAND SNR CR 5Y $ - CDS PREM. MID</t>
  </si>
  <si>
    <t>REPUBLIC OF FINLAND SNR CR 10Y $ - CDS PREM. MID</t>
  </si>
  <si>
    <t>KINGDOM OF NETH. SNR CR 1Y E - CDS PREM. MID</t>
  </si>
  <si>
    <t>KINGDOM OF NETH. SNR CR 2Y E - CDS PREM. MID</t>
  </si>
  <si>
    <t>KINGDOM OF NETH. SNR CR 3Y E - CDS PREM. MID</t>
  </si>
  <si>
    <t>KINGDOM OF NETH. SNR CR 5Y E - CDS PREM. MID</t>
  </si>
  <si>
    <t>KINGDOM OF NETH. SNR CR 10Y E - CDS PREM. MID</t>
  </si>
  <si>
    <t>KINGDOM OF NETH. SNR CR 1Y $ - CDS PREM. MID</t>
  </si>
  <si>
    <t>KINGDOM OF NETH. SNR CR 2Y $ - CDS PREM. MID</t>
  </si>
  <si>
    <t>KINGDOM OF NETH. SNR CR 3Y $ - CDS PREM. MID</t>
  </si>
  <si>
    <t>KINGDOM OF NETH. SNR CR 5Y $ - CDS PREM. MID</t>
  </si>
  <si>
    <t>KINGDOM OF NETH. SNR CR 10Y $ - CDS PREM. MID</t>
  </si>
  <si>
    <t>EURO 1 MONTH OIS - MIDDLE RATE</t>
  </si>
  <si>
    <t>EURO 3 MONTH OIS - MIDDLE RATE</t>
  </si>
  <si>
    <t>EURO 6 MONTH OIS - MIDDLE RATE</t>
  </si>
  <si>
    <t>BD ZERO-COUPON EURO SWAP CURVE, BTSPD&amp;INTRPLD, 1 YR, EOM NADJ</t>
  </si>
  <si>
    <t>BD ZERO-COUPON EURO SWAP CURVE, BTSPD&amp;INTRPLD, 2 YR, EOM NADJ</t>
  </si>
  <si>
    <t>BD ZERO-COUPON EURO SWAP CURVE, BTSPD&amp;INTRPLD, 3 YR, EOM NADJ</t>
  </si>
  <si>
    <t>BD ZERO-COUPON EURO SWAP CURVE, BTSPD&amp;INTRPLD, 4 YR, EOM NADJ</t>
  </si>
  <si>
    <t>BD ZERO-COUPON EURO SWAP CURVE, BTSPD&amp;INTRPLD, 5 YR, EOM NADJ</t>
  </si>
  <si>
    <t>BD ZERO-COUPON EURO SWAP CURVE, BTSPD&amp;INTRPLD, 7 YR, EOM NADJ</t>
  </si>
  <si>
    <t>BD ZERO-COUPON EURO SWAP CURVE, BTSPD&amp;INTRPLD, 8 YR, EOM NADJ</t>
  </si>
  <si>
    <t>BD ZERO-COUPON EURO SWAP CURVE, BTSPD&amp;INTRPLD, 9 YR, EOM NADJ</t>
  </si>
  <si>
    <t>BD ZERO-COUPON EURO SWAP CURVE, BTSPD&amp;INTRPLD, 10 YR, EOM NADJ</t>
  </si>
  <si>
    <t>BD ZERO-COUPON EURO SWAP CURVE, BTSPD&amp;INTRPLD, 6 YR, EOM NADJ</t>
  </si>
  <si>
    <t>Date</t>
  </si>
  <si>
    <t>OIS1M</t>
  </si>
  <si>
    <t>OIS3M</t>
  </si>
  <si>
    <t>OIS6M</t>
  </si>
  <si>
    <t>ZC1Y</t>
  </si>
  <si>
    <t>ZC2Y</t>
  </si>
  <si>
    <t>ZC3Y</t>
  </si>
  <si>
    <t>ZC5Y</t>
  </si>
  <si>
    <t>ZC7Y</t>
  </si>
  <si>
    <t>ZC10Y</t>
  </si>
  <si>
    <t>CDSFREUR1</t>
  </si>
  <si>
    <t>CDSFREUR2</t>
  </si>
  <si>
    <t>CDSFREUR3</t>
  </si>
  <si>
    <t>CDSFREUR5</t>
  </si>
  <si>
    <t>CDSFREUR10</t>
  </si>
  <si>
    <t>CDSFRUSD1</t>
  </si>
  <si>
    <t>CDSFRUSD2</t>
  </si>
  <si>
    <t>CDSFRUSD3</t>
  </si>
  <si>
    <t>CDSFRUSD5</t>
  </si>
  <si>
    <t>CDSFRUSD10</t>
  </si>
  <si>
    <t>CDSDEEUR1</t>
  </si>
  <si>
    <t>CDSDEEUR2</t>
  </si>
  <si>
    <t>CDSDEEUR3</t>
  </si>
  <si>
    <t>CDSDEEUR5</t>
  </si>
  <si>
    <t>CDSDEEUR10</t>
  </si>
  <si>
    <t>CDSDEUSD1</t>
  </si>
  <si>
    <t>CDSDEUSD2</t>
  </si>
  <si>
    <t>CDSDEUSD3</t>
  </si>
  <si>
    <t>CDSDEUSD5</t>
  </si>
  <si>
    <t>CDSDEUSD10</t>
  </si>
  <si>
    <t>CDSITEUR1</t>
  </si>
  <si>
    <t>CDSITEUR2</t>
  </si>
  <si>
    <t>CDSITEUR3</t>
  </si>
  <si>
    <t>CDSITEUR5</t>
  </si>
  <si>
    <t>CDSITEUR10</t>
  </si>
  <si>
    <t>CDSITUSD1</t>
  </si>
  <si>
    <t>CDSITUSD2</t>
  </si>
  <si>
    <t>CDSITUSD3</t>
  </si>
  <si>
    <t>CDSITUSD5</t>
  </si>
  <si>
    <t>CDSITUSD10</t>
  </si>
  <si>
    <t>CDSSPEUR1</t>
  </si>
  <si>
    <t>CDSSPEUR2</t>
  </si>
  <si>
    <t>CDSSPEUR3</t>
  </si>
  <si>
    <t>CDSSPEUR5</t>
  </si>
  <si>
    <t>CDSSPEUR10</t>
  </si>
  <si>
    <t>CDSSPUSD1</t>
  </si>
  <si>
    <t>CDSSPUSD2</t>
  </si>
  <si>
    <t>CDSSPUSD3</t>
  </si>
  <si>
    <t>CDSSPUSD5</t>
  </si>
  <si>
    <t>CDSSPUSD10</t>
  </si>
  <si>
    <t>CDSGREUR1</t>
  </si>
  <si>
    <t>CDSGREUR2</t>
  </si>
  <si>
    <t>CDSGREUR3</t>
  </si>
  <si>
    <t>CDSGREUR5</t>
  </si>
  <si>
    <t>CDSGREUR10</t>
  </si>
  <si>
    <t>CDSGRUSD1</t>
  </si>
  <si>
    <t>CDSGRUSD2</t>
  </si>
  <si>
    <t>CDSGRUSD3</t>
  </si>
  <si>
    <t>CDSGRUSD5</t>
  </si>
  <si>
    <t>CDSGRUSD10</t>
  </si>
  <si>
    <t>CDSPOEUR1</t>
  </si>
  <si>
    <t>CDSPOEUR2</t>
  </si>
  <si>
    <t>CDSPOEUR3</t>
  </si>
  <si>
    <t>CDSPOEUR5</t>
  </si>
  <si>
    <t>CDSPOEUR10</t>
  </si>
  <si>
    <t>CDSPOUSD1</t>
  </si>
  <si>
    <t>CDSPOUSD2</t>
  </si>
  <si>
    <t>CDSPOUSD3</t>
  </si>
  <si>
    <t>CDSPOUSD5</t>
  </si>
  <si>
    <t>CDSPOUSD10</t>
  </si>
  <si>
    <t>CDSIREUR1</t>
  </si>
  <si>
    <t>CDSIREUR2</t>
  </si>
  <si>
    <t>CDSIREUR3</t>
  </si>
  <si>
    <t>CDSIREUR5</t>
  </si>
  <si>
    <t>CDSIREUR10</t>
  </si>
  <si>
    <t>CDSIRUSD1</t>
  </si>
  <si>
    <t>CDSIRUSD2</t>
  </si>
  <si>
    <t>CDSIRUSD3</t>
  </si>
  <si>
    <t>CDSIRUSD5</t>
  </si>
  <si>
    <t>CDSIRUSD10</t>
  </si>
  <si>
    <t>CDSBEEUR1</t>
  </si>
  <si>
    <t>CDSBEEUR2</t>
  </si>
  <si>
    <t>CDSBEEUR3</t>
  </si>
  <si>
    <t>CDSBEEUR5</t>
  </si>
  <si>
    <t>CDSBEEUR10</t>
  </si>
  <si>
    <t>CDSBEUSD1</t>
  </si>
  <si>
    <t>CDSBEUSD2</t>
  </si>
  <si>
    <t>CDSBEUSD3</t>
  </si>
  <si>
    <t>CDSBEUSD5</t>
  </si>
  <si>
    <t>CDSBEUSD10</t>
  </si>
  <si>
    <t>CDSAUEUR1</t>
  </si>
  <si>
    <t>CDSAUEUR2</t>
  </si>
  <si>
    <t>CDSAUEUR3</t>
  </si>
  <si>
    <t>CDSAUEUR5</t>
  </si>
  <si>
    <t>CDSAUEUR10</t>
  </si>
  <si>
    <t>CDSAUUSD1</t>
  </si>
  <si>
    <t>CDSAUUSD2</t>
  </si>
  <si>
    <t>CDSAUUSD3</t>
  </si>
  <si>
    <t>CDSAUUSD5</t>
  </si>
  <si>
    <t>CDSAUUSD10</t>
  </si>
  <si>
    <t>CDSFIEUR1</t>
  </si>
  <si>
    <t>CDSFIEUR2</t>
  </si>
  <si>
    <t>CDSFIEUR3</t>
  </si>
  <si>
    <t>CDSFIEUR5</t>
  </si>
  <si>
    <t>CDSFIEUR10</t>
  </si>
  <si>
    <t>CDSFIUSD1</t>
  </si>
  <si>
    <t>CDSFIUSD2</t>
  </si>
  <si>
    <t>CDSFIUSD3</t>
  </si>
  <si>
    <t>CDSFIUSD5</t>
  </si>
  <si>
    <t>CDSFIUSD10</t>
  </si>
  <si>
    <t>CDSNLEUR1</t>
  </si>
  <si>
    <t>CDSNLEUR2</t>
  </si>
  <si>
    <t>CDSNLEUR3</t>
  </si>
  <si>
    <t>CDSNLEUR5</t>
  </si>
  <si>
    <t>CDSNLEUR10</t>
  </si>
  <si>
    <t>CDSNLUSD1</t>
  </si>
  <si>
    <t>CDSNLUSD2</t>
  </si>
  <si>
    <t>CDSNLUSD3</t>
  </si>
  <si>
    <t>CDSNLUSD5</t>
  </si>
  <si>
    <t>CDSNLUSD10</t>
  </si>
  <si>
    <t>EURUSD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</si>
</sst>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quotePrefix="1" applyNumberFormat="1"/>
    <xf numFmtId="0" fontId="0" fillId="2" borderId="0" xfId="0" applyFill="1"/>
    <xf numFmtId="0" fontId="4" fillId="0" borderId="0" xfId="0" applyFont="1"/>
    <xf numFmtId="0" fontId="4" fillId="2" borderId="0" xfId="0" applyFont="1" applyFill="1"/>
    <xf numFmtId="0" fontId="4" fillId="0" borderId="0" xfId="0" applyFont="1" applyFill="1"/>
  </cellXfs>
  <cellStyles count="2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FX!#REF!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FX!#REF!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609096"/>
        <c:axId val="2106599960"/>
      </c:lineChart>
      <c:catAx>
        <c:axId val="2106609096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599960"/>
        <c:crosses val="autoZero"/>
        <c:auto val="1"/>
        <c:lblAlgn val="ctr"/>
        <c:lblOffset val="100"/>
        <c:noMultiLvlLbl val="0"/>
      </c:catAx>
      <c:valAx>
        <c:axId val="2106599960"/>
        <c:scaling>
          <c:orientation val="minMax"/>
          <c:min val="0.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609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99</xdr:row>
      <xdr:rowOff>19050</xdr:rowOff>
    </xdr:from>
    <xdr:to>
      <xdr:col>8</xdr:col>
      <xdr:colOff>304800</xdr:colOff>
      <xdr:row>114</xdr:row>
      <xdr:rowOff>95250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Relationship Id="rId2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0.vml"/><Relationship Id="rId2" Type="http://schemas.openxmlformats.org/officeDocument/2006/relationships/comments" Target="../comments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1.vml"/><Relationship Id="rId2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2.vml"/><Relationship Id="rId2" Type="http://schemas.openxmlformats.org/officeDocument/2006/relationships/comments" Target="../comments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3.vml"/><Relationship Id="rId3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Relationship Id="rId2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Relationship Id="rId2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Relationship Id="rId2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Relationship Id="rId2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53"/>
  <sheetViews>
    <sheetView tabSelected="1" workbookViewId="0">
      <selection activeCell="A153" sqref="A153"/>
    </sheetView>
  </sheetViews>
  <sheetFormatPr baseColWidth="10" defaultRowHeight="14" x14ac:dyDescent="0"/>
  <cols>
    <col min="11" max="20" width="10.83203125" style="4"/>
    <col min="31" max="40" width="10.83203125" style="4"/>
    <col min="51" max="60" width="10.83203125" style="4"/>
    <col min="71" max="80" width="10.83203125" style="4"/>
    <col min="91" max="100" width="10.83203125" style="4"/>
    <col min="111" max="120" width="10.83203125" style="4"/>
  </cols>
  <sheetData>
    <row r="1" spans="1:121">
      <c r="A1" t="s">
        <v>137</v>
      </c>
      <c r="B1" t="s">
        <v>138</v>
      </c>
      <c r="C1" t="s">
        <v>139</v>
      </c>
      <c r="D1" t="s">
        <v>140</v>
      </c>
      <c r="E1" t="s">
        <v>141</v>
      </c>
      <c r="F1" t="s">
        <v>142</v>
      </c>
      <c r="G1" t="s">
        <v>143</v>
      </c>
      <c r="H1" t="s">
        <v>144</v>
      </c>
      <c r="I1" t="s">
        <v>145</v>
      </c>
      <c r="J1" t="s">
        <v>146</v>
      </c>
      <c r="K1" s="4" t="s">
        <v>147</v>
      </c>
      <c r="L1" s="4" t="s">
        <v>148</v>
      </c>
      <c r="M1" s="4" t="s">
        <v>149</v>
      </c>
      <c r="N1" s="4" t="s">
        <v>150</v>
      </c>
      <c r="O1" s="4" t="s">
        <v>151</v>
      </c>
      <c r="P1" s="4" t="s">
        <v>152</v>
      </c>
      <c r="Q1" s="4" t="s">
        <v>153</v>
      </c>
      <c r="R1" s="4" t="s">
        <v>154</v>
      </c>
      <c r="S1" s="4" t="s">
        <v>155</v>
      </c>
      <c r="T1" s="4" t="s">
        <v>156</v>
      </c>
      <c r="U1" t="s">
        <v>157</v>
      </c>
      <c r="V1" t="s">
        <v>158</v>
      </c>
      <c r="W1" t="s">
        <v>159</v>
      </c>
      <c r="X1" t="s">
        <v>160</v>
      </c>
      <c r="Y1" t="s">
        <v>161</v>
      </c>
      <c r="Z1" t="s">
        <v>162</v>
      </c>
      <c r="AA1" t="s">
        <v>163</v>
      </c>
      <c r="AB1" t="s">
        <v>164</v>
      </c>
      <c r="AC1" t="s">
        <v>165</v>
      </c>
      <c r="AD1" t="s">
        <v>166</v>
      </c>
      <c r="AE1" s="6" t="s">
        <v>167</v>
      </c>
      <c r="AF1" s="6" t="s">
        <v>168</v>
      </c>
      <c r="AG1" s="6" t="s">
        <v>169</v>
      </c>
      <c r="AH1" s="6" t="s">
        <v>170</v>
      </c>
      <c r="AI1" s="6" t="s">
        <v>171</v>
      </c>
      <c r="AJ1" s="6" t="s">
        <v>172</v>
      </c>
      <c r="AK1" s="6" t="s">
        <v>173</v>
      </c>
      <c r="AL1" s="6" t="s">
        <v>174</v>
      </c>
      <c r="AM1" s="6" t="s">
        <v>175</v>
      </c>
      <c r="AN1" s="6" t="s">
        <v>176</v>
      </c>
      <c r="AO1" s="5" t="s">
        <v>177</v>
      </c>
      <c r="AP1" s="5" t="s">
        <v>178</v>
      </c>
      <c r="AQ1" s="5" t="s">
        <v>179</v>
      </c>
      <c r="AR1" s="5" t="s">
        <v>180</v>
      </c>
      <c r="AS1" s="5" t="s">
        <v>181</v>
      </c>
      <c r="AT1" s="5" t="s">
        <v>182</v>
      </c>
      <c r="AU1" s="5" t="s">
        <v>183</v>
      </c>
      <c r="AV1" s="5" t="s">
        <v>184</v>
      </c>
      <c r="AW1" s="5" t="s">
        <v>185</v>
      </c>
      <c r="AX1" s="5" t="s">
        <v>186</v>
      </c>
      <c r="AY1" s="6" t="s">
        <v>187</v>
      </c>
      <c r="AZ1" s="6" t="s">
        <v>188</v>
      </c>
      <c r="BA1" s="6" t="s">
        <v>189</v>
      </c>
      <c r="BB1" s="6" t="s">
        <v>190</v>
      </c>
      <c r="BC1" s="6" t="s">
        <v>191</v>
      </c>
      <c r="BD1" s="6" t="s">
        <v>192</v>
      </c>
      <c r="BE1" s="6" t="s">
        <v>193</v>
      </c>
      <c r="BF1" s="6" t="s">
        <v>194</v>
      </c>
      <c r="BG1" s="6" t="s">
        <v>195</v>
      </c>
      <c r="BH1" s="6" t="s">
        <v>196</v>
      </c>
      <c r="BI1" s="5" t="s">
        <v>197</v>
      </c>
      <c r="BJ1" s="5" t="s">
        <v>198</v>
      </c>
      <c r="BK1" s="5" t="s">
        <v>199</v>
      </c>
      <c r="BL1" s="5" t="s">
        <v>200</v>
      </c>
      <c r="BM1" s="5" t="s">
        <v>201</v>
      </c>
      <c r="BN1" s="5" t="s">
        <v>202</v>
      </c>
      <c r="BO1" s="5" t="s">
        <v>203</v>
      </c>
      <c r="BP1" s="5" t="s">
        <v>204</v>
      </c>
      <c r="BQ1" s="5" t="s">
        <v>205</v>
      </c>
      <c r="BR1" s="5" t="s">
        <v>206</v>
      </c>
      <c r="BS1" s="6" t="s">
        <v>207</v>
      </c>
      <c r="BT1" s="6" t="s">
        <v>208</v>
      </c>
      <c r="BU1" s="6" t="s">
        <v>209</v>
      </c>
      <c r="BV1" s="6" t="s">
        <v>210</v>
      </c>
      <c r="BW1" s="6" t="s">
        <v>211</v>
      </c>
      <c r="BX1" s="6" t="s">
        <v>212</v>
      </c>
      <c r="BY1" s="6" t="s">
        <v>213</v>
      </c>
      <c r="BZ1" s="6" t="s">
        <v>214</v>
      </c>
      <c r="CA1" s="6" t="s">
        <v>215</v>
      </c>
      <c r="CB1" s="6" t="s">
        <v>216</v>
      </c>
      <c r="CC1" s="5" t="s">
        <v>217</v>
      </c>
      <c r="CD1" s="5" t="s">
        <v>218</v>
      </c>
      <c r="CE1" s="5" t="s">
        <v>219</v>
      </c>
      <c r="CF1" s="5" t="s">
        <v>220</v>
      </c>
      <c r="CG1" s="5" t="s">
        <v>221</v>
      </c>
      <c r="CH1" s="5" t="s">
        <v>222</v>
      </c>
      <c r="CI1" s="5" t="s">
        <v>223</v>
      </c>
      <c r="CJ1" s="5" t="s">
        <v>224</v>
      </c>
      <c r="CK1" s="5" t="s">
        <v>225</v>
      </c>
      <c r="CL1" s="5" t="s">
        <v>226</v>
      </c>
      <c r="CM1" s="6" t="s">
        <v>227</v>
      </c>
      <c r="CN1" s="6" t="s">
        <v>228</v>
      </c>
      <c r="CO1" s="6" t="s">
        <v>229</v>
      </c>
      <c r="CP1" s="6" t="s">
        <v>230</v>
      </c>
      <c r="CQ1" s="6" t="s">
        <v>231</v>
      </c>
      <c r="CR1" s="6" t="s">
        <v>232</v>
      </c>
      <c r="CS1" s="6" t="s">
        <v>233</v>
      </c>
      <c r="CT1" s="6" t="s">
        <v>234</v>
      </c>
      <c r="CU1" s="6" t="s">
        <v>235</v>
      </c>
      <c r="CV1" s="6" t="s">
        <v>236</v>
      </c>
      <c r="CW1" s="5" t="s">
        <v>237</v>
      </c>
      <c r="CX1" s="5" t="s">
        <v>238</v>
      </c>
      <c r="CY1" s="5" t="s">
        <v>239</v>
      </c>
      <c r="CZ1" s="5" t="s">
        <v>240</v>
      </c>
      <c r="DA1" s="5" t="s">
        <v>241</v>
      </c>
      <c r="DB1" s="5" t="s">
        <v>242</v>
      </c>
      <c r="DC1" s="5" t="s">
        <v>243</v>
      </c>
      <c r="DD1" s="5" t="s">
        <v>244</v>
      </c>
      <c r="DE1" s="5" t="s">
        <v>245</v>
      </c>
      <c r="DF1" s="5" t="s">
        <v>246</v>
      </c>
      <c r="DG1" s="6" t="s">
        <v>247</v>
      </c>
      <c r="DH1" s="6" t="s">
        <v>248</v>
      </c>
      <c r="DI1" s="6" t="s">
        <v>249</v>
      </c>
      <c r="DJ1" s="6" t="s">
        <v>250</v>
      </c>
      <c r="DK1" s="6" t="s">
        <v>251</v>
      </c>
      <c r="DL1" s="6" t="s">
        <v>252</v>
      </c>
      <c r="DM1" s="6" t="s">
        <v>253</v>
      </c>
      <c r="DN1" s="6" t="s">
        <v>254</v>
      </c>
      <c r="DO1" s="6" t="s">
        <v>255</v>
      </c>
      <c r="DP1" s="6" t="s">
        <v>256</v>
      </c>
      <c r="DQ1" s="7" t="s">
        <v>257</v>
      </c>
    </row>
    <row r="2" spans="1:121">
      <c r="A2" s="1">
        <f>OIS!A2</f>
        <v>39113</v>
      </c>
      <c r="B2" t="e">
        <f>OIS!#REF!</f>
        <v>#REF!</v>
      </c>
      <c r="C2" t="e">
        <f>OIS!#REF!</f>
        <v>#REF!</v>
      </c>
      <c r="D2" t="e">
        <f>OIS!#REF!</f>
        <v>#REF!</v>
      </c>
      <c r="E2" t="e">
        <f>OIS!#REF!</f>
        <v>#REF!</v>
      </c>
      <c r="F2" t="e">
        <f>OIS!#REF!</f>
        <v>#REF!</v>
      </c>
      <c r="G2" t="e">
        <f>OIS!#REF!</f>
        <v>#REF!</v>
      </c>
      <c r="H2" t="e">
        <f>OIS!#REF!</f>
        <v>#REF!</v>
      </c>
      <c r="I2" t="e">
        <f>OIS!#REF!</f>
        <v>#REF!</v>
      </c>
      <c r="J2" t="e">
        <f>OIS!#REF!</f>
        <v>#REF!</v>
      </c>
      <c r="K2" s="4" t="e">
        <f>France!#REF!</f>
        <v>#REF!</v>
      </c>
      <c r="L2" s="4" t="e">
        <f>France!#REF!</f>
        <v>#REF!</v>
      </c>
      <c r="M2" s="4" t="e">
        <f>France!#REF!</f>
        <v>#REF!</v>
      </c>
      <c r="N2" s="4" t="e">
        <f>France!#REF!</f>
        <v>#REF!</v>
      </c>
      <c r="O2" s="4" t="e">
        <f>France!#REF!</f>
        <v>#REF!</v>
      </c>
      <c r="P2" s="4" t="e">
        <f>France!#REF!</f>
        <v>#REF!</v>
      </c>
      <c r="Q2" s="4" t="e">
        <f>France!#REF!</f>
        <v>#REF!</v>
      </c>
      <c r="R2" s="4" t="e">
        <f>France!#REF!</f>
        <v>#REF!</v>
      </c>
      <c r="S2" s="4" t="e">
        <f>France!#REF!</f>
        <v>#REF!</v>
      </c>
      <c r="T2" s="4" t="e">
        <f>France!#REF!</f>
        <v>#REF!</v>
      </c>
      <c r="U2" t="e">
        <f>Germany!#REF!</f>
        <v>#REF!</v>
      </c>
      <c r="V2" t="e">
        <f>Germany!#REF!</f>
        <v>#REF!</v>
      </c>
      <c r="W2" t="e">
        <f>Germany!#REF!</f>
        <v>#REF!</v>
      </c>
      <c r="X2" t="e">
        <f>Germany!#REF!</f>
        <v>#REF!</v>
      </c>
      <c r="Y2" t="e">
        <f>Germany!#REF!</f>
        <v>#REF!</v>
      </c>
      <c r="Z2" t="e">
        <f>Germany!#REF!</f>
        <v>#REF!</v>
      </c>
      <c r="AA2" t="e">
        <f>Germany!#REF!</f>
        <v>#REF!</v>
      </c>
      <c r="AB2" t="e">
        <f>Germany!#REF!</f>
        <v>#REF!</v>
      </c>
      <c r="AC2" t="e">
        <f>Germany!#REF!</f>
        <v>#REF!</v>
      </c>
      <c r="AD2" t="e">
        <f>Germany!#REF!</f>
        <v>#REF!</v>
      </c>
      <c r="AE2" s="4" t="e">
        <f>Italy!#REF!</f>
        <v>#REF!</v>
      </c>
      <c r="AF2" s="4" t="e">
        <f>Italy!#REF!</f>
        <v>#REF!</v>
      </c>
      <c r="AG2" s="4" t="e">
        <f>Italy!#REF!</f>
        <v>#REF!</v>
      </c>
      <c r="AH2" s="4" t="e">
        <f>Italy!#REF!</f>
        <v>#REF!</v>
      </c>
      <c r="AI2" s="4" t="e">
        <f>Italy!#REF!</f>
        <v>#REF!</v>
      </c>
      <c r="AJ2" s="4" t="e">
        <f>Italy!#REF!</f>
        <v>#REF!</v>
      </c>
      <c r="AK2" s="4" t="e">
        <f>Italy!#REF!</f>
        <v>#REF!</v>
      </c>
      <c r="AL2" s="4" t="e">
        <f>Italy!#REF!</f>
        <v>#REF!</v>
      </c>
      <c r="AM2" s="4" t="e">
        <f>Italy!#REF!</f>
        <v>#REF!</v>
      </c>
      <c r="AN2" s="4" t="e">
        <f>Italy!#REF!</f>
        <v>#REF!</v>
      </c>
      <c r="AO2" t="e">
        <f>Spain!#REF!</f>
        <v>#REF!</v>
      </c>
      <c r="AP2" t="e">
        <f>Spain!#REF!</f>
        <v>#REF!</v>
      </c>
      <c r="AQ2" t="e">
        <f>Spain!#REF!</f>
        <v>#REF!</v>
      </c>
      <c r="AR2" t="e">
        <f>Spain!#REF!</f>
        <v>#REF!</v>
      </c>
      <c r="AS2" t="e">
        <f>Spain!#REF!</f>
        <v>#REF!</v>
      </c>
      <c r="AT2" t="e">
        <f>Spain!#REF!</f>
        <v>#REF!</v>
      </c>
      <c r="AU2" t="e">
        <f>Spain!#REF!</f>
        <v>#REF!</v>
      </c>
      <c r="AV2" t="e">
        <f>Spain!#REF!</f>
        <v>#REF!</v>
      </c>
      <c r="AW2" t="e">
        <f>Spain!#REF!</f>
        <v>#REF!</v>
      </c>
      <c r="AX2" t="e">
        <f>Spain!#REF!</f>
        <v>#REF!</v>
      </c>
      <c r="AY2" s="4" t="e">
        <f>Greece!#REF!</f>
        <v>#REF!</v>
      </c>
      <c r="AZ2" s="4" t="e">
        <f>Greece!#REF!</f>
        <v>#REF!</v>
      </c>
      <c r="BA2" s="4" t="e">
        <f>Greece!#REF!</f>
        <v>#REF!</v>
      </c>
      <c r="BB2" s="4" t="e">
        <f>Greece!#REF!</f>
        <v>#REF!</v>
      </c>
      <c r="BC2" s="4" t="e">
        <f>Greece!#REF!</f>
        <v>#REF!</v>
      </c>
      <c r="BD2" s="4" t="e">
        <f>Greece!#REF!</f>
        <v>#REF!</v>
      </c>
      <c r="BE2" s="4" t="e">
        <f>Greece!#REF!</f>
        <v>#REF!</v>
      </c>
      <c r="BF2" s="4" t="e">
        <f>Greece!#REF!</f>
        <v>#REF!</v>
      </c>
      <c r="BG2" s="4" t="e">
        <f>Greece!#REF!</f>
        <v>#REF!</v>
      </c>
      <c r="BH2" s="4" t="e">
        <f>Greece!#REF!</f>
        <v>#REF!</v>
      </c>
      <c r="BI2" t="e">
        <f>Portugal!#REF!</f>
        <v>#REF!</v>
      </c>
      <c r="BJ2" t="e">
        <f>Portugal!#REF!</f>
        <v>#REF!</v>
      </c>
      <c r="BK2" t="e">
        <f>Portugal!#REF!</f>
        <v>#REF!</v>
      </c>
      <c r="BL2" t="e">
        <f>Portugal!#REF!</f>
        <v>#REF!</v>
      </c>
      <c r="BM2" t="e">
        <f>Portugal!#REF!</f>
        <v>#REF!</v>
      </c>
      <c r="BN2" t="e">
        <f>Portugal!#REF!</f>
        <v>#REF!</v>
      </c>
      <c r="BO2" t="e">
        <f>Portugal!#REF!</f>
        <v>#REF!</v>
      </c>
      <c r="BP2" t="e">
        <f>Portugal!#REF!</f>
        <v>#REF!</v>
      </c>
      <c r="BQ2" t="e">
        <f>Portugal!#REF!</f>
        <v>#REF!</v>
      </c>
      <c r="BR2" t="e">
        <f>Portugal!#REF!</f>
        <v>#REF!</v>
      </c>
      <c r="BS2" s="4" t="e">
        <f>Ireland!#REF!</f>
        <v>#REF!</v>
      </c>
      <c r="BT2" s="4" t="e">
        <f>Ireland!#REF!</f>
        <v>#REF!</v>
      </c>
      <c r="BU2" s="4" t="e">
        <f>Ireland!#REF!</f>
        <v>#REF!</v>
      </c>
      <c r="BV2" s="4" t="e">
        <f>Ireland!#REF!</f>
        <v>#REF!</v>
      </c>
      <c r="BW2" s="4" t="e">
        <f>Ireland!#REF!</f>
        <v>#REF!</v>
      </c>
      <c r="BX2" s="4" t="e">
        <f>Ireland!#REF!</f>
        <v>#REF!</v>
      </c>
      <c r="BY2" s="4" t="e">
        <f>Ireland!#REF!</f>
        <v>#REF!</v>
      </c>
      <c r="BZ2" s="4" t="e">
        <f>Ireland!#REF!</f>
        <v>#REF!</v>
      </c>
      <c r="CA2" s="4" t="e">
        <f>Ireland!#REF!</f>
        <v>#REF!</v>
      </c>
      <c r="CB2" s="4" t="e">
        <f>Ireland!#REF!</f>
        <v>#REF!</v>
      </c>
      <c r="CC2" t="e">
        <f>Belgium!#REF!</f>
        <v>#REF!</v>
      </c>
      <c r="CD2" t="e">
        <f>Belgium!#REF!</f>
        <v>#REF!</v>
      </c>
      <c r="CE2" t="e">
        <f>Belgium!#REF!</f>
        <v>#REF!</v>
      </c>
      <c r="CF2" t="e">
        <f>Belgium!#REF!</f>
        <v>#REF!</v>
      </c>
      <c r="CG2" t="e">
        <f>Belgium!#REF!</f>
        <v>#REF!</v>
      </c>
      <c r="CH2" t="e">
        <f>Belgium!#REF!</f>
        <v>#REF!</v>
      </c>
      <c r="CI2" t="e">
        <f>Belgium!#REF!</f>
        <v>#REF!</v>
      </c>
      <c r="CJ2" t="e">
        <f>Belgium!#REF!</f>
        <v>#REF!</v>
      </c>
      <c r="CK2" t="e">
        <f>Belgium!#REF!</f>
        <v>#REF!</v>
      </c>
      <c r="CL2" t="e">
        <f>Belgium!#REF!</f>
        <v>#REF!</v>
      </c>
      <c r="CM2" s="4" t="e">
        <f>Austria!#REF!</f>
        <v>#REF!</v>
      </c>
      <c r="CN2" s="4" t="e">
        <f>Austria!#REF!</f>
        <v>#REF!</v>
      </c>
      <c r="CO2" s="4" t="e">
        <f>Austria!#REF!</f>
        <v>#REF!</v>
      </c>
      <c r="CP2" s="4" t="e">
        <f>Austria!#REF!</f>
        <v>#REF!</v>
      </c>
      <c r="CQ2" s="4" t="e">
        <f>Austria!#REF!</f>
        <v>#REF!</v>
      </c>
      <c r="CR2" s="4" t="e">
        <f>Austria!#REF!</f>
        <v>#REF!</v>
      </c>
      <c r="CS2" s="4" t="e">
        <f>Austria!#REF!</f>
        <v>#REF!</v>
      </c>
      <c r="CT2" s="4" t="e">
        <f>Austria!#REF!</f>
        <v>#REF!</v>
      </c>
      <c r="CU2" s="4" t="e">
        <f>Austria!#REF!</f>
        <v>#REF!</v>
      </c>
      <c r="CV2" s="4" t="e">
        <f>Austria!#REF!</f>
        <v>#REF!</v>
      </c>
      <c r="CW2" t="e">
        <f>Finland!#REF!</f>
        <v>#REF!</v>
      </c>
      <c r="CX2" t="e">
        <f>Finland!#REF!</f>
        <v>#REF!</v>
      </c>
      <c r="CY2" t="e">
        <f>Finland!#REF!</f>
        <v>#REF!</v>
      </c>
      <c r="CZ2" t="e">
        <f>Finland!#REF!</f>
        <v>#REF!</v>
      </c>
      <c r="DA2" t="e">
        <f>Finland!#REF!</f>
        <v>#REF!</v>
      </c>
      <c r="DB2" t="e">
        <f>Finland!#REF!</f>
        <v>#REF!</v>
      </c>
      <c r="DC2" t="e">
        <f>Finland!#REF!</f>
        <v>#REF!</v>
      </c>
      <c r="DD2" t="e">
        <f>Finland!#REF!</f>
        <v>#REF!</v>
      </c>
      <c r="DE2" t="e">
        <f>Finland!#REF!</f>
        <v>#REF!</v>
      </c>
      <c r="DF2" t="e">
        <f>Finland!#REF!</f>
        <v>#REF!</v>
      </c>
      <c r="DG2" s="4" t="e">
        <f>Netherlands!#REF!</f>
        <v>#REF!</v>
      </c>
      <c r="DH2" s="4" t="e">
        <f>Netherlands!#REF!</f>
        <v>#REF!</v>
      </c>
      <c r="DI2" s="4" t="e">
        <f>Netherlands!#REF!</f>
        <v>#REF!</v>
      </c>
      <c r="DJ2" s="4" t="e">
        <f>Netherlands!#REF!</f>
        <v>#REF!</v>
      </c>
      <c r="DK2" s="4" t="e">
        <f>Netherlands!#REF!</f>
        <v>#REF!</v>
      </c>
      <c r="DL2" s="4" t="e">
        <f>Netherlands!#REF!</f>
        <v>#REF!</v>
      </c>
      <c r="DM2" s="4" t="e">
        <f>Netherlands!#REF!</f>
        <v>#REF!</v>
      </c>
      <c r="DN2" s="4" t="e">
        <f>Netherlands!#REF!</f>
        <v>#REF!</v>
      </c>
      <c r="DO2" s="4" t="e">
        <f>Netherlands!#REF!</f>
        <v>#REF!</v>
      </c>
      <c r="DP2" s="4" t="e">
        <f>Netherlands!#REF!</f>
        <v>#REF!</v>
      </c>
      <c r="DQ2" t="e">
        <f>FX!#REF!</f>
        <v>#REF!</v>
      </c>
    </row>
    <row r="3" spans="1:121">
      <c r="A3" s="1">
        <f>OIS!A3</f>
        <v>39141</v>
      </c>
      <c r="B3" t="e">
        <f>OIS!#REF!</f>
        <v>#REF!</v>
      </c>
      <c r="C3" t="e">
        <f>OIS!#REF!</f>
        <v>#REF!</v>
      </c>
      <c r="D3" t="e">
        <f>OIS!#REF!</f>
        <v>#REF!</v>
      </c>
      <c r="E3" t="e">
        <f>OIS!#REF!</f>
        <v>#REF!</v>
      </c>
      <c r="F3" t="e">
        <f>OIS!#REF!</f>
        <v>#REF!</v>
      </c>
      <c r="G3" t="e">
        <f>OIS!#REF!</f>
        <v>#REF!</v>
      </c>
      <c r="H3" t="e">
        <f>OIS!#REF!</f>
        <v>#REF!</v>
      </c>
      <c r="I3" t="e">
        <f>OIS!#REF!</f>
        <v>#REF!</v>
      </c>
      <c r="J3" t="e">
        <f>OIS!#REF!</f>
        <v>#REF!</v>
      </c>
      <c r="K3" s="4" t="e">
        <f>France!#REF!</f>
        <v>#REF!</v>
      </c>
      <c r="L3" s="4" t="e">
        <f>France!#REF!</f>
        <v>#REF!</v>
      </c>
      <c r="M3" s="4" t="e">
        <f>France!#REF!</f>
        <v>#REF!</v>
      </c>
      <c r="N3" s="4" t="e">
        <f>France!#REF!</f>
        <v>#REF!</v>
      </c>
      <c r="O3" s="4" t="e">
        <f>France!#REF!</f>
        <v>#REF!</v>
      </c>
      <c r="P3" s="4" t="e">
        <f>France!#REF!</f>
        <v>#REF!</v>
      </c>
      <c r="Q3" s="4" t="e">
        <f>France!#REF!</f>
        <v>#REF!</v>
      </c>
      <c r="R3" s="4" t="e">
        <f>France!#REF!</f>
        <v>#REF!</v>
      </c>
      <c r="S3" s="4" t="e">
        <f>France!#REF!</f>
        <v>#REF!</v>
      </c>
      <c r="T3" s="4" t="e">
        <f>France!#REF!</f>
        <v>#REF!</v>
      </c>
      <c r="U3" t="e">
        <f>Germany!#REF!</f>
        <v>#REF!</v>
      </c>
      <c r="V3" t="e">
        <f>Germany!#REF!</f>
        <v>#REF!</v>
      </c>
      <c r="W3" t="e">
        <f>Germany!#REF!</f>
        <v>#REF!</v>
      </c>
      <c r="X3" t="e">
        <f>Germany!#REF!</f>
        <v>#REF!</v>
      </c>
      <c r="Y3" t="e">
        <f>Germany!#REF!</f>
        <v>#REF!</v>
      </c>
      <c r="Z3" t="e">
        <f>Germany!#REF!</f>
        <v>#REF!</v>
      </c>
      <c r="AA3" t="e">
        <f>Germany!#REF!</f>
        <v>#REF!</v>
      </c>
      <c r="AB3" t="e">
        <f>Germany!#REF!</f>
        <v>#REF!</v>
      </c>
      <c r="AC3" t="e">
        <f>Germany!#REF!</f>
        <v>#REF!</v>
      </c>
      <c r="AD3" t="e">
        <f>Germany!#REF!</f>
        <v>#REF!</v>
      </c>
      <c r="AE3" s="4" t="e">
        <f>Italy!#REF!</f>
        <v>#REF!</v>
      </c>
      <c r="AF3" s="4" t="e">
        <f>Italy!#REF!</f>
        <v>#REF!</v>
      </c>
      <c r="AG3" s="4" t="e">
        <f>Italy!#REF!</f>
        <v>#REF!</v>
      </c>
      <c r="AH3" s="4" t="e">
        <f>Italy!#REF!</f>
        <v>#REF!</v>
      </c>
      <c r="AI3" s="4" t="e">
        <f>Italy!#REF!</f>
        <v>#REF!</v>
      </c>
      <c r="AJ3" s="4" t="e">
        <f>Italy!#REF!</f>
        <v>#REF!</v>
      </c>
      <c r="AK3" s="4" t="e">
        <f>Italy!#REF!</f>
        <v>#REF!</v>
      </c>
      <c r="AL3" s="4" t="e">
        <f>Italy!#REF!</f>
        <v>#REF!</v>
      </c>
      <c r="AM3" s="4" t="e">
        <f>Italy!#REF!</f>
        <v>#REF!</v>
      </c>
      <c r="AN3" s="4" t="e">
        <f>Italy!#REF!</f>
        <v>#REF!</v>
      </c>
      <c r="AO3" t="e">
        <f>Spain!#REF!</f>
        <v>#REF!</v>
      </c>
      <c r="AP3" t="e">
        <f>Spain!#REF!</f>
        <v>#REF!</v>
      </c>
      <c r="AQ3" t="e">
        <f>Spain!#REF!</f>
        <v>#REF!</v>
      </c>
      <c r="AR3" t="e">
        <f>Spain!#REF!</f>
        <v>#REF!</v>
      </c>
      <c r="AS3" t="e">
        <f>Spain!#REF!</f>
        <v>#REF!</v>
      </c>
      <c r="AT3" t="e">
        <f>Spain!#REF!</f>
        <v>#REF!</v>
      </c>
      <c r="AU3" t="e">
        <f>Spain!#REF!</f>
        <v>#REF!</v>
      </c>
      <c r="AV3" t="e">
        <f>Spain!#REF!</f>
        <v>#REF!</v>
      </c>
      <c r="AW3" t="e">
        <f>Spain!#REF!</f>
        <v>#REF!</v>
      </c>
      <c r="AX3" t="e">
        <f>Spain!#REF!</f>
        <v>#REF!</v>
      </c>
      <c r="AY3" s="4" t="e">
        <f>Greece!#REF!</f>
        <v>#REF!</v>
      </c>
      <c r="AZ3" s="4" t="e">
        <f>Greece!#REF!</f>
        <v>#REF!</v>
      </c>
      <c r="BA3" s="4" t="e">
        <f>Greece!#REF!</f>
        <v>#REF!</v>
      </c>
      <c r="BB3" s="4" t="e">
        <f>Greece!#REF!</f>
        <v>#REF!</v>
      </c>
      <c r="BC3" s="4" t="e">
        <f>Greece!#REF!</f>
        <v>#REF!</v>
      </c>
      <c r="BD3" s="4" t="e">
        <f>Greece!#REF!</f>
        <v>#REF!</v>
      </c>
      <c r="BE3" s="4" t="e">
        <f>Greece!#REF!</f>
        <v>#REF!</v>
      </c>
      <c r="BF3" s="4" t="e">
        <f>Greece!#REF!</f>
        <v>#REF!</v>
      </c>
      <c r="BG3" s="4" t="e">
        <f>Greece!#REF!</f>
        <v>#REF!</v>
      </c>
      <c r="BH3" s="4" t="e">
        <f>Greece!#REF!</f>
        <v>#REF!</v>
      </c>
      <c r="BI3" t="e">
        <f>Portugal!#REF!</f>
        <v>#REF!</v>
      </c>
      <c r="BJ3" t="e">
        <f>Portugal!#REF!</f>
        <v>#REF!</v>
      </c>
      <c r="BK3" t="e">
        <f>Portugal!#REF!</f>
        <v>#REF!</v>
      </c>
      <c r="BL3" t="e">
        <f>Portugal!#REF!</f>
        <v>#REF!</v>
      </c>
      <c r="BM3" t="e">
        <f>Portugal!#REF!</f>
        <v>#REF!</v>
      </c>
      <c r="BN3" t="e">
        <f>Portugal!#REF!</f>
        <v>#REF!</v>
      </c>
      <c r="BO3" t="e">
        <f>Portugal!#REF!</f>
        <v>#REF!</v>
      </c>
      <c r="BP3" t="e">
        <f>Portugal!#REF!</f>
        <v>#REF!</v>
      </c>
      <c r="BQ3" t="e">
        <f>Portugal!#REF!</f>
        <v>#REF!</v>
      </c>
      <c r="BR3" t="e">
        <f>Portugal!#REF!</f>
        <v>#REF!</v>
      </c>
      <c r="BS3" s="4" t="e">
        <f>Ireland!#REF!</f>
        <v>#REF!</v>
      </c>
      <c r="BT3" s="4" t="e">
        <f>Ireland!#REF!</f>
        <v>#REF!</v>
      </c>
      <c r="BU3" s="4" t="e">
        <f>Ireland!#REF!</f>
        <v>#REF!</v>
      </c>
      <c r="BV3" s="4" t="e">
        <f>Ireland!#REF!</f>
        <v>#REF!</v>
      </c>
      <c r="BW3" s="4" t="e">
        <f>Ireland!#REF!</f>
        <v>#REF!</v>
      </c>
      <c r="BX3" s="4" t="e">
        <f>Ireland!#REF!</f>
        <v>#REF!</v>
      </c>
      <c r="BY3" s="4" t="e">
        <f>Ireland!#REF!</f>
        <v>#REF!</v>
      </c>
      <c r="BZ3" s="4" t="e">
        <f>Ireland!#REF!</f>
        <v>#REF!</v>
      </c>
      <c r="CA3" s="4" t="e">
        <f>Ireland!#REF!</f>
        <v>#REF!</v>
      </c>
      <c r="CB3" s="4" t="e">
        <f>Ireland!#REF!</f>
        <v>#REF!</v>
      </c>
      <c r="CC3" t="e">
        <f>Belgium!#REF!</f>
        <v>#REF!</v>
      </c>
      <c r="CD3" t="e">
        <f>Belgium!#REF!</f>
        <v>#REF!</v>
      </c>
      <c r="CE3" t="e">
        <f>Belgium!#REF!</f>
        <v>#REF!</v>
      </c>
      <c r="CF3" t="e">
        <f>Belgium!#REF!</f>
        <v>#REF!</v>
      </c>
      <c r="CG3" t="e">
        <f>Belgium!#REF!</f>
        <v>#REF!</v>
      </c>
      <c r="CH3" t="e">
        <f>Belgium!#REF!</f>
        <v>#REF!</v>
      </c>
      <c r="CI3" t="e">
        <f>Belgium!#REF!</f>
        <v>#REF!</v>
      </c>
      <c r="CJ3" t="e">
        <f>Belgium!#REF!</f>
        <v>#REF!</v>
      </c>
      <c r="CK3" t="e">
        <f>Belgium!#REF!</f>
        <v>#REF!</v>
      </c>
      <c r="CL3" t="e">
        <f>Belgium!#REF!</f>
        <v>#REF!</v>
      </c>
      <c r="CM3" s="4" t="e">
        <f>Austria!#REF!</f>
        <v>#REF!</v>
      </c>
      <c r="CN3" s="4" t="e">
        <f>Austria!#REF!</f>
        <v>#REF!</v>
      </c>
      <c r="CO3" s="4" t="e">
        <f>Austria!#REF!</f>
        <v>#REF!</v>
      </c>
      <c r="CP3" s="4" t="e">
        <f>Austria!#REF!</f>
        <v>#REF!</v>
      </c>
      <c r="CQ3" s="4" t="e">
        <f>Austria!#REF!</f>
        <v>#REF!</v>
      </c>
      <c r="CR3" s="4" t="e">
        <f>Austria!#REF!</f>
        <v>#REF!</v>
      </c>
      <c r="CS3" s="4" t="e">
        <f>Austria!#REF!</f>
        <v>#REF!</v>
      </c>
      <c r="CT3" s="4" t="e">
        <f>Austria!#REF!</f>
        <v>#REF!</v>
      </c>
      <c r="CU3" s="4" t="e">
        <f>Austria!#REF!</f>
        <v>#REF!</v>
      </c>
      <c r="CV3" s="4" t="e">
        <f>Austria!#REF!</f>
        <v>#REF!</v>
      </c>
      <c r="CW3" t="e">
        <f>Finland!#REF!</f>
        <v>#REF!</v>
      </c>
      <c r="CX3" t="e">
        <f>Finland!#REF!</f>
        <v>#REF!</v>
      </c>
      <c r="CY3" t="e">
        <f>Finland!#REF!</f>
        <v>#REF!</v>
      </c>
      <c r="CZ3" t="e">
        <f>Finland!#REF!</f>
        <v>#REF!</v>
      </c>
      <c r="DA3" t="e">
        <f>Finland!#REF!</f>
        <v>#REF!</v>
      </c>
      <c r="DB3" t="e">
        <f>Finland!#REF!</f>
        <v>#REF!</v>
      </c>
      <c r="DC3" t="e">
        <f>Finland!#REF!</f>
        <v>#REF!</v>
      </c>
      <c r="DD3" t="e">
        <f>Finland!#REF!</f>
        <v>#REF!</v>
      </c>
      <c r="DE3" t="e">
        <f>Finland!#REF!</f>
        <v>#REF!</v>
      </c>
      <c r="DF3" t="e">
        <f>Finland!#REF!</f>
        <v>#REF!</v>
      </c>
      <c r="DG3" s="4" t="e">
        <f>Netherlands!#REF!</f>
        <v>#REF!</v>
      </c>
      <c r="DH3" s="4" t="e">
        <f>Netherlands!#REF!</f>
        <v>#REF!</v>
      </c>
      <c r="DI3" s="4" t="e">
        <f>Netherlands!#REF!</f>
        <v>#REF!</v>
      </c>
      <c r="DJ3" s="4" t="e">
        <f>Netherlands!#REF!</f>
        <v>#REF!</v>
      </c>
      <c r="DK3" s="4" t="e">
        <f>Netherlands!#REF!</f>
        <v>#REF!</v>
      </c>
      <c r="DL3" s="4" t="e">
        <f>Netherlands!#REF!</f>
        <v>#REF!</v>
      </c>
      <c r="DM3" s="4" t="e">
        <f>Netherlands!#REF!</f>
        <v>#REF!</v>
      </c>
      <c r="DN3" s="4" t="e">
        <f>Netherlands!#REF!</f>
        <v>#REF!</v>
      </c>
      <c r="DO3" s="4" t="e">
        <f>Netherlands!#REF!</f>
        <v>#REF!</v>
      </c>
      <c r="DP3" s="4" t="e">
        <f>Netherlands!#REF!</f>
        <v>#REF!</v>
      </c>
      <c r="DQ3" t="e">
        <f>FX!#REF!</f>
        <v>#REF!</v>
      </c>
    </row>
    <row r="4" spans="1:121">
      <c r="A4" s="1">
        <f>OIS!A4</f>
        <v>39171</v>
      </c>
      <c r="B4" t="e">
        <f>OIS!#REF!</f>
        <v>#REF!</v>
      </c>
      <c r="C4" t="e">
        <f>OIS!#REF!</f>
        <v>#REF!</v>
      </c>
      <c r="D4" t="e">
        <f>OIS!#REF!</f>
        <v>#REF!</v>
      </c>
      <c r="E4" t="e">
        <f>OIS!#REF!</f>
        <v>#REF!</v>
      </c>
      <c r="F4" t="e">
        <f>OIS!#REF!</f>
        <v>#REF!</v>
      </c>
      <c r="G4" t="e">
        <f>OIS!#REF!</f>
        <v>#REF!</v>
      </c>
      <c r="H4" t="e">
        <f>OIS!#REF!</f>
        <v>#REF!</v>
      </c>
      <c r="I4" t="e">
        <f>OIS!#REF!</f>
        <v>#REF!</v>
      </c>
      <c r="J4" t="e">
        <f>OIS!#REF!</f>
        <v>#REF!</v>
      </c>
      <c r="K4" s="4" t="e">
        <f>France!#REF!</f>
        <v>#REF!</v>
      </c>
      <c r="L4" s="4" t="e">
        <f>France!#REF!</f>
        <v>#REF!</v>
      </c>
      <c r="M4" s="4" t="e">
        <f>France!#REF!</f>
        <v>#REF!</v>
      </c>
      <c r="N4" s="4" t="e">
        <f>France!#REF!</f>
        <v>#REF!</v>
      </c>
      <c r="O4" s="4" t="e">
        <f>France!#REF!</f>
        <v>#REF!</v>
      </c>
      <c r="P4" s="4" t="e">
        <f>France!#REF!</f>
        <v>#REF!</v>
      </c>
      <c r="Q4" s="4" t="e">
        <f>France!#REF!</f>
        <v>#REF!</v>
      </c>
      <c r="R4" s="4" t="e">
        <f>France!#REF!</f>
        <v>#REF!</v>
      </c>
      <c r="S4" s="4" t="e">
        <f>France!#REF!</f>
        <v>#REF!</v>
      </c>
      <c r="T4" s="4" t="e">
        <f>France!#REF!</f>
        <v>#REF!</v>
      </c>
      <c r="U4" t="e">
        <f>Germany!#REF!</f>
        <v>#REF!</v>
      </c>
      <c r="V4" t="e">
        <f>Germany!#REF!</f>
        <v>#REF!</v>
      </c>
      <c r="W4" t="e">
        <f>Germany!#REF!</f>
        <v>#REF!</v>
      </c>
      <c r="X4" t="e">
        <f>Germany!#REF!</f>
        <v>#REF!</v>
      </c>
      <c r="Y4" t="e">
        <f>Germany!#REF!</f>
        <v>#REF!</v>
      </c>
      <c r="Z4" t="e">
        <f>Germany!#REF!</f>
        <v>#REF!</v>
      </c>
      <c r="AA4" t="e">
        <f>Germany!#REF!</f>
        <v>#REF!</v>
      </c>
      <c r="AB4" t="e">
        <f>Germany!#REF!</f>
        <v>#REF!</v>
      </c>
      <c r="AC4" t="e">
        <f>Germany!#REF!</f>
        <v>#REF!</v>
      </c>
      <c r="AD4" t="e">
        <f>Germany!#REF!</f>
        <v>#REF!</v>
      </c>
      <c r="AE4" s="4" t="e">
        <f>Italy!#REF!</f>
        <v>#REF!</v>
      </c>
      <c r="AF4" s="4" t="e">
        <f>Italy!#REF!</f>
        <v>#REF!</v>
      </c>
      <c r="AG4" s="4" t="e">
        <f>Italy!#REF!</f>
        <v>#REF!</v>
      </c>
      <c r="AH4" s="4" t="e">
        <f>Italy!#REF!</f>
        <v>#REF!</v>
      </c>
      <c r="AI4" s="4" t="e">
        <f>Italy!#REF!</f>
        <v>#REF!</v>
      </c>
      <c r="AJ4" s="4" t="e">
        <f>Italy!#REF!</f>
        <v>#REF!</v>
      </c>
      <c r="AK4" s="4" t="e">
        <f>Italy!#REF!</f>
        <v>#REF!</v>
      </c>
      <c r="AL4" s="4" t="e">
        <f>Italy!#REF!</f>
        <v>#REF!</v>
      </c>
      <c r="AM4" s="4" t="e">
        <f>Italy!#REF!</f>
        <v>#REF!</v>
      </c>
      <c r="AN4" s="4" t="e">
        <f>Italy!#REF!</f>
        <v>#REF!</v>
      </c>
      <c r="AO4" t="e">
        <f>Spain!#REF!</f>
        <v>#REF!</v>
      </c>
      <c r="AP4" t="e">
        <f>Spain!#REF!</f>
        <v>#REF!</v>
      </c>
      <c r="AQ4" t="e">
        <f>Spain!#REF!</f>
        <v>#REF!</v>
      </c>
      <c r="AR4" t="e">
        <f>Spain!#REF!</f>
        <v>#REF!</v>
      </c>
      <c r="AS4" t="e">
        <f>Spain!#REF!</f>
        <v>#REF!</v>
      </c>
      <c r="AT4" t="e">
        <f>Spain!#REF!</f>
        <v>#REF!</v>
      </c>
      <c r="AU4" t="e">
        <f>Spain!#REF!</f>
        <v>#REF!</v>
      </c>
      <c r="AV4" t="e">
        <f>Spain!#REF!</f>
        <v>#REF!</v>
      </c>
      <c r="AW4" t="e">
        <f>Spain!#REF!</f>
        <v>#REF!</v>
      </c>
      <c r="AX4" t="e">
        <f>Spain!#REF!</f>
        <v>#REF!</v>
      </c>
      <c r="AY4" s="4" t="e">
        <f>Greece!#REF!</f>
        <v>#REF!</v>
      </c>
      <c r="AZ4" s="4" t="e">
        <f>Greece!#REF!</f>
        <v>#REF!</v>
      </c>
      <c r="BA4" s="4" t="e">
        <f>Greece!#REF!</f>
        <v>#REF!</v>
      </c>
      <c r="BB4" s="4" t="e">
        <f>Greece!#REF!</f>
        <v>#REF!</v>
      </c>
      <c r="BC4" s="4" t="e">
        <f>Greece!#REF!</f>
        <v>#REF!</v>
      </c>
      <c r="BD4" s="4" t="e">
        <f>Greece!#REF!</f>
        <v>#REF!</v>
      </c>
      <c r="BE4" s="4" t="e">
        <f>Greece!#REF!</f>
        <v>#REF!</v>
      </c>
      <c r="BF4" s="4" t="e">
        <f>Greece!#REF!</f>
        <v>#REF!</v>
      </c>
      <c r="BG4" s="4" t="e">
        <f>Greece!#REF!</f>
        <v>#REF!</v>
      </c>
      <c r="BH4" s="4" t="e">
        <f>Greece!#REF!</f>
        <v>#REF!</v>
      </c>
      <c r="BI4" t="e">
        <f>Portugal!#REF!</f>
        <v>#REF!</v>
      </c>
      <c r="BJ4" t="e">
        <f>Portugal!#REF!</f>
        <v>#REF!</v>
      </c>
      <c r="BK4" t="e">
        <f>Portugal!#REF!</f>
        <v>#REF!</v>
      </c>
      <c r="BL4" t="e">
        <f>Portugal!#REF!</f>
        <v>#REF!</v>
      </c>
      <c r="BM4" t="e">
        <f>Portugal!#REF!</f>
        <v>#REF!</v>
      </c>
      <c r="BN4" t="e">
        <f>Portugal!#REF!</f>
        <v>#REF!</v>
      </c>
      <c r="BO4" t="e">
        <f>Portugal!#REF!</f>
        <v>#REF!</v>
      </c>
      <c r="BP4" t="e">
        <f>Portugal!#REF!</f>
        <v>#REF!</v>
      </c>
      <c r="BQ4" t="e">
        <f>Portugal!#REF!</f>
        <v>#REF!</v>
      </c>
      <c r="BR4" t="e">
        <f>Portugal!#REF!</f>
        <v>#REF!</v>
      </c>
      <c r="BS4" s="4" t="e">
        <f>Ireland!#REF!</f>
        <v>#REF!</v>
      </c>
      <c r="BT4" s="4" t="e">
        <f>Ireland!#REF!</f>
        <v>#REF!</v>
      </c>
      <c r="BU4" s="4" t="e">
        <f>Ireland!#REF!</f>
        <v>#REF!</v>
      </c>
      <c r="BV4" s="4" t="e">
        <f>Ireland!#REF!</f>
        <v>#REF!</v>
      </c>
      <c r="BW4" s="4" t="e">
        <f>Ireland!#REF!</f>
        <v>#REF!</v>
      </c>
      <c r="BX4" s="4" t="e">
        <f>Ireland!#REF!</f>
        <v>#REF!</v>
      </c>
      <c r="BY4" s="4" t="e">
        <f>Ireland!#REF!</f>
        <v>#REF!</v>
      </c>
      <c r="BZ4" s="4" t="e">
        <f>Ireland!#REF!</f>
        <v>#REF!</v>
      </c>
      <c r="CA4" s="4" t="e">
        <f>Ireland!#REF!</f>
        <v>#REF!</v>
      </c>
      <c r="CB4" s="4" t="e">
        <f>Ireland!#REF!</f>
        <v>#REF!</v>
      </c>
      <c r="CC4" t="e">
        <f>Belgium!#REF!</f>
        <v>#REF!</v>
      </c>
      <c r="CD4" t="e">
        <f>Belgium!#REF!</f>
        <v>#REF!</v>
      </c>
      <c r="CE4" t="e">
        <f>Belgium!#REF!</f>
        <v>#REF!</v>
      </c>
      <c r="CF4" t="e">
        <f>Belgium!#REF!</f>
        <v>#REF!</v>
      </c>
      <c r="CG4" t="e">
        <f>Belgium!#REF!</f>
        <v>#REF!</v>
      </c>
      <c r="CH4" t="e">
        <f>Belgium!#REF!</f>
        <v>#REF!</v>
      </c>
      <c r="CI4" t="e">
        <f>Belgium!#REF!</f>
        <v>#REF!</v>
      </c>
      <c r="CJ4" t="e">
        <f>Belgium!#REF!</f>
        <v>#REF!</v>
      </c>
      <c r="CK4" t="e">
        <f>Belgium!#REF!</f>
        <v>#REF!</v>
      </c>
      <c r="CL4" t="e">
        <f>Belgium!#REF!</f>
        <v>#REF!</v>
      </c>
      <c r="CM4" s="4" t="e">
        <f>Austria!#REF!</f>
        <v>#REF!</v>
      </c>
      <c r="CN4" s="4" t="e">
        <f>Austria!#REF!</f>
        <v>#REF!</v>
      </c>
      <c r="CO4" s="4" t="e">
        <f>Austria!#REF!</f>
        <v>#REF!</v>
      </c>
      <c r="CP4" s="4" t="e">
        <f>Austria!#REF!</f>
        <v>#REF!</v>
      </c>
      <c r="CQ4" s="4" t="e">
        <f>Austria!#REF!</f>
        <v>#REF!</v>
      </c>
      <c r="CR4" s="4" t="e">
        <f>Austria!#REF!</f>
        <v>#REF!</v>
      </c>
      <c r="CS4" s="4" t="e">
        <f>Austria!#REF!</f>
        <v>#REF!</v>
      </c>
      <c r="CT4" s="4" t="e">
        <f>Austria!#REF!</f>
        <v>#REF!</v>
      </c>
      <c r="CU4" s="4" t="e">
        <f>Austria!#REF!</f>
        <v>#REF!</v>
      </c>
      <c r="CV4" s="4" t="e">
        <f>Austria!#REF!</f>
        <v>#REF!</v>
      </c>
      <c r="CW4" t="e">
        <f>Finland!#REF!</f>
        <v>#REF!</v>
      </c>
      <c r="CX4" t="e">
        <f>Finland!#REF!</f>
        <v>#REF!</v>
      </c>
      <c r="CY4" t="e">
        <f>Finland!#REF!</f>
        <v>#REF!</v>
      </c>
      <c r="CZ4" t="e">
        <f>Finland!#REF!</f>
        <v>#REF!</v>
      </c>
      <c r="DA4" t="e">
        <f>Finland!#REF!</f>
        <v>#REF!</v>
      </c>
      <c r="DB4" t="e">
        <f>Finland!#REF!</f>
        <v>#REF!</v>
      </c>
      <c r="DC4" t="e">
        <f>Finland!#REF!</f>
        <v>#REF!</v>
      </c>
      <c r="DD4" t="e">
        <f>Finland!#REF!</f>
        <v>#REF!</v>
      </c>
      <c r="DE4" t="e">
        <f>Finland!#REF!</f>
        <v>#REF!</v>
      </c>
      <c r="DF4" t="e">
        <f>Finland!#REF!</f>
        <v>#REF!</v>
      </c>
      <c r="DG4" s="4" t="e">
        <f>Netherlands!#REF!</f>
        <v>#REF!</v>
      </c>
      <c r="DH4" s="4" t="e">
        <f>Netherlands!#REF!</f>
        <v>#REF!</v>
      </c>
      <c r="DI4" s="4" t="e">
        <f>Netherlands!#REF!</f>
        <v>#REF!</v>
      </c>
      <c r="DJ4" s="4" t="e">
        <f>Netherlands!#REF!</f>
        <v>#REF!</v>
      </c>
      <c r="DK4" s="4" t="e">
        <f>Netherlands!#REF!</f>
        <v>#REF!</v>
      </c>
      <c r="DL4" s="4" t="e">
        <f>Netherlands!#REF!</f>
        <v>#REF!</v>
      </c>
      <c r="DM4" s="4" t="e">
        <f>Netherlands!#REF!</f>
        <v>#REF!</v>
      </c>
      <c r="DN4" s="4" t="e">
        <f>Netherlands!#REF!</f>
        <v>#REF!</v>
      </c>
      <c r="DO4" s="4" t="e">
        <f>Netherlands!#REF!</f>
        <v>#REF!</v>
      </c>
      <c r="DP4" s="4" t="e">
        <f>Netherlands!#REF!</f>
        <v>#REF!</v>
      </c>
      <c r="DQ4" t="e">
        <f>FX!#REF!</f>
        <v>#REF!</v>
      </c>
    </row>
    <row r="5" spans="1:121">
      <c r="A5" s="1">
        <f>OIS!A5</f>
        <v>39202</v>
      </c>
      <c r="B5" t="e">
        <f>OIS!#REF!</f>
        <v>#REF!</v>
      </c>
      <c r="C5" t="e">
        <f>OIS!#REF!</f>
        <v>#REF!</v>
      </c>
      <c r="D5" t="e">
        <f>OIS!#REF!</f>
        <v>#REF!</v>
      </c>
      <c r="E5" t="e">
        <f>OIS!#REF!</f>
        <v>#REF!</v>
      </c>
      <c r="F5" t="e">
        <f>OIS!#REF!</f>
        <v>#REF!</v>
      </c>
      <c r="G5" t="e">
        <f>OIS!#REF!</f>
        <v>#REF!</v>
      </c>
      <c r="H5" t="e">
        <f>OIS!#REF!</f>
        <v>#REF!</v>
      </c>
      <c r="I5" t="e">
        <f>OIS!#REF!</f>
        <v>#REF!</v>
      </c>
      <c r="J5" t="e">
        <f>OIS!#REF!</f>
        <v>#REF!</v>
      </c>
      <c r="K5" s="4" t="e">
        <f>France!#REF!</f>
        <v>#REF!</v>
      </c>
      <c r="L5" s="4" t="e">
        <f>France!#REF!</f>
        <v>#REF!</v>
      </c>
      <c r="M5" s="4" t="e">
        <f>France!#REF!</f>
        <v>#REF!</v>
      </c>
      <c r="N5" s="4" t="e">
        <f>France!#REF!</f>
        <v>#REF!</v>
      </c>
      <c r="O5" s="4" t="e">
        <f>France!#REF!</f>
        <v>#REF!</v>
      </c>
      <c r="P5" s="4" t="e">
        <f>France!#REF!</f>
        <v>#REF!</v>
      </c>
      <c r="Q5" s="4" t="e">
        <f>France!#REF!</f>
        <v>#REF!</v>
      </c>
      <c r="R5" s="4" t="e">
        <f>France!#REF!</f>
        <v>#REF!</v>
      </c>
      <c r="S5" s="4" t="e">
        <f>France!#REF!</f>
        <v>#REF!</v>
      </c>
      <c r="T5" s="4" t="e">
        <f>France!#REF!</f>
        <v>#REF!</v>
      </c>
      <c r="U5" t="e">
        <f>Germany!#REF!</f>
        <v>#REF!</v>
      </c>
      <c r="V5" t="e">
        <f>Germany!#REF!</f>
        <v>#REF!</v>
      </c>
      <c r="W5" t="e">
        <f>Germany!#REF!</f>
        <v>#REF!</v>
      </c>
      <c r="X5" t="e">
        <f>Germany!#REF!</f>
        <v>#REF!</v>
      </c>
      <c r="Y5" t="e">
        <f>Germany!#REF!</f>
        <v>#REF!</v>
      </c>
      <c r="Z5" t="e">
        <f>Germany!#REF!</f>
        <v>#REF!</v>
      </c>
      <c r="AA5" t="e">
        <f>Germany!#REF!</f>
        <v>#REF!</v>
      </c>
      <c r="AB5" t="e">
        <f>Germany!#REF!</f>
        <v>#REF!</v>
      </c>
      <c r="AC5" t="e">
        <f>Germany!#REF!</f>
        <v>#REF!</v>
      </c>
      <c r="AD5" t="e">
        <f>Germany!#REF!</f>
        <v>#REF!</v>
      </c>
      <c r="AE5" s="4" t="e">
        <f>Italy!#REF!</f>
        <v>#REF!</v>
      </c>
      <c r="AF5" s="4" t="e">
        <f>Italy!#REF!</f>
        <v>#REF!</v>
      </c>
      <c r="AG5" s="4" t="e">
        <f>Italy!#REF!</f>
        <v>#REF!</v>
      </c>
      <c r="AH5" s="4" t="e">
        <f>Italy!#REF!</f>
        <v>#REF!</v>
      </c>
      <c r="AI5" s="4" t="e">
        <f>Italy!#REF!</f>
        <v>#REF!</v>
      </c>
      <c r="AJ5" s="4" t="e">
        <f>Italy!#REF!</f>
        <v>#REF!</v>
      </c>
      <c r="AK5" s="4" t="e">
        <f>Italy!#REF!</f>
        <v>#REF!</v>
      </c>
      <c r="AL5" s="4" t="e">
        <f>Italy!#REF!</f>
        <v>#REF!</v>
      </c>
      <c r="AM5" s="4" t="e">
        <f>Italy!#REF!</f>
        <v>#REF!</v>
      </c>
      <c r="AN5" s="4" t="e">
        <f>Italy!#REF!</f>
        <v>#REF!</v>
      </c>
      <c r="AO5" t="e">
        <f>Spain!#REF!</f>
        <v>#REF!</v>
      </c>
      <c r="AP5" t="e">
        <f>Spain!#REF!</f>
        <v>#REF!</v>
      </c>
      <c r="AQ5" t="e">
        <f>Spain!#REF!</f>
        <v>#REF!</v>
      </c>
      <c r="AR5" t="e">
        <f>Spain!#REF!</f>
        <v>#REF!</v>
      </c>
      <c r="AS5" t="e">
        <f>Spain!#REF!</f>
        <v>#REF!</v>
      </c>
      <c r="AT5" t="e">
        <f>Spain!#REF!</f>
        <v>#REF!</v>
      </c>
      <c r="AU5" t="e">
        <f>Spain!#REF!</f>
        <v>#REF!</v>
      </c>
      <c r="AV5" t="e">
        <f>Spain!#REF!</f>
        <v>#REF!</v>
      </c>
      <c r="AW5" t="e">
        <f>Spain!#REF!</f>
        <v>#REF!</v>
      </c>
      <c r="AX5" t="e">
        <f>Spain!#REF!</f>
        <v>#REF!</v>
      </c>
      <c r="AY5" s="4" t="e">
        <f>Greece!#REF!</f>
        <v>#REF!</v>
      </c>
      <c r="AZ5" s="4" t="e">
        <f>Greece!#REF!</f>
        <v>#REF!</v>
      </c>
      <c r="BA5" s="4" t="e">
        <f>Greece!#REF!</f>
        <v>#REF!</v>
      </c>
      <c r="BB5" s="4" t="e">
        <f>Greece!#REF!</f>
        <v>#REF!</v>
      </c>
      <c r="BC5" s="4" t="e">
        <f>Greece!#REF!</f>
        <v>#REF!</v>
      </c>
      <c r="BD5" s="4" t="e">
        <f>Greece!#REF!</f>
        <v>#REF!</v>
      </c>
      <c r="BE5" s="4" t="e">
        <f>Greece!#REF!</f>
        <v>#REF!</v>
      </c>
      <c r="BF5" s="4" t="e">
        <f>Greece!#REF!</f>
        <v>#REF!</v>
      </c>
      <c r="BG5" s="4" t="e">
        <f>Greece!#REF!</f>
        <v>#REF!</v>
      </c>
      <c r="BH5" s="4" t="e">
        <f>Greece!#REF!</f>
        <v>#REF!</v>
      </c>
      <c r="BI5" t="e">
        <f>Portugal!#REF!</f>
        <v>#REF!</v>
      </c>
      <c r="BJ5" t="e">
        <f>Portugal!#REF!</f>
        <v>#REF!</v>
      </c>
      <c r="BK5" t="e">
        <f>Portugal!#REF!</f>
        <v>#REF!</v>
      </c>
      <c r="BL5" t="e">
        <f>Portugal!#REF!</f>
        <v>#REF!</v>
      </c>
      <c r="BM5" t="e">
        <f>Portugal!#REF!</f>
        <v>#REF!</v>
      </c>
      <c r="BN5" t="e">
        <f>Portugal!#REF!</f>
        <v>#REF!</v>
      </c>
      <c r="BO5" t="e">
        <f>Portugal!#REF!</f>
        <v>#REF!</v>
      </c>
      <c r="BP5" t="e">
        <f>Portugal!#REF!</f>
        <v>#REF!</v>
      </c>
      <c r="BQ5" t="e">
        <f>Portugal!#REF!</f>
        <v>#REF!</v>
      </c>
      <c r="BR5" t="e">
        <f>Portugal!#REF!</f>
        <v>#REF!</v>
      </c>
      <c r="BS5" s="4" t="e">
        <f>Ireland!#REF!</f>
        <v>#REF!</v>
      </c>
      <c r="BT5" s="4" t="e">
        <f>Ireland!#REF!</f>
        <v>#REF!</v>
      </c>
      <c r="BU5" s="4" t="e">
        <f>Ireland!#REF!</f>
        <v>#REF!</v>
      </c>
      <c r="BV5" s="4" t="e">
        <f>Ireland!#REF!</f>
        <v>#REF!</v>
      </c>
      <c r="BW5" s="4" t="e">
        <f>Ireland!#REF!</f>
        <v>#REF!</v>
      </c>
      <c r="BX5" s="4" t="e">
        <f>Ireland!#REF!</f>
        <v>#REF!</v>
      </c>
      <c r="BY5" s="4" t="e">
        <f>Ireland!#REF!</f>
        <v>#REF!</v>
      </c>
      <c r="BZ5" s="4" t="e">
        <f>Ireland!#REF!</f>
        <v>#REF!</v>
      </c>
      <c r="CA5" s="4" t="e">
        <f>Ireland!#REF!</f>
        <v>#REF!</v>
      </c>
      <c r="CB5" s="4" t="e">
        <f>Ireland!#REF!</f>
        <v>#REF!</v>
      </c>
      <c r="CC5" t="e">
        <f>Belgium!#REF!</f>
        <v>#REF!</v>
      </c>
      <c r="CD5" t="e">
        <f>Belgium!#REF!</f>
        <v>#REF!</v>
      </c>
      <c r="CE5" t="e">
        <f>Belgium!#REF!</f>
        <v>#REF!</v>
      </c>
      <c r="CF5" t="e">
        <f>Belgium!#REF!</f>
        <v>#REF!</v>
      </c>
      <c r="CG5" t="e">
        <f>Belgium!#REF!</f>
        <v>#REF!</v>
      </c>
      <c r="CH5" t="e">
        <f>Belgium!#REF!</f>
        <v>#REF!</v>
      </c>
      <c r="CI5" t="e">
        <f>Belgium!#REF!</f>
        <v>#REF!</v>
      </c>
      <c r="CJ5" t="e">
        <f>Belgium!#REF!</f>
        <v>#REF!</v>
      </c>
      <c r="CK5" t="e">
        <f>Belgium!#REF!</f>
        <v>#REF!</v>
      </c>
      <c r="CL5" t="e">
        <f>Belgium!#REF!</f>
        <v>#REF!</v>
      </c>
      <c r="CM5" s="4" t="e">
        <f>Austria!#REF!</f>
        <v>#REF!</v>
      </c>
      <c r="CN5" s="4" t="e">
        <f>Austria!#REF!</f>
        <v>#REF!</v>
      </c>
      <c r="CO5" s="4" t="e">
        <f>Austria!#REF!</f>
        <v>#REF!</v>
      </c>
      <c r="CP5" s="4" t="e">
        <f>Austria!#REF!</f>
        <v>#REF!</v>
      </c>
      <c r="CQ5" s="4" t="e">
        <f>Austria!#REF!</f>
        <v>#REF!</v>
      </c>
      <c r="CR5" s="4" t="e">
        <f>Austria!#REF!</f>
        <v>#REF!</v>
      </c>
      <c r="CS5" s="4" t="e">
        <f>Austria!#REF!</f>
        <v>#REF!</v>
      </c>
      <c r="CT5" s="4" t="e">
        <f>Austria!#REF!</f>
        <v>#REF!</v>
      </c>
      <c r="CU5" s="4" t="e">
        <f>Austria!#REF!</f>
        <v>#REF!</v>
      </c>
      <c r="CV5" s="4" t="e">
        <f>Austria!#REF!</f>
        <v>#REF!</v>
      </c>
      <c r="CW5" t="e">
        <f>Finland!#REF!</f>
        <v>#REF!</v>
      </c>
      <c r="CX5" t="e">
        <f>Finland!#REF!</f>
        <v>#REF!</v>
      </c>
      <c r="CY5" t="e">
        <f>Finland!#REF!</f>
        <v>#REF!</v>
      </c>
      <c r="CZ5" t="e">
        <f>Finland!#REF!</f>
        <v>#REF!</v>
      </c>
      <c r="DA5" t="e">
        <f>Finland!#REF!</f>
        <v>#REF!</v>
      </c>
      <c r="DB5" t="e">
        <f>Finland!#REF!</f>
        <v>#REF!</v>
      </c>
      <c r="DC5" t="e">
        <f>Finland!#REF!</f>
        <v>#REF!</v>
      </c>
      <c r="DD5" t="e">
        <f>Finland!#REF!</f>
        <v>#REF!</v>
      </c>
      <c r="DE5" t="e">
        <f>Finland!#REF!</f>
        <v>#REF!</v>
      </c>
      <c r="DF5" t="e">
        <f>Finland!#REF!</f>
        <v>#REF!</v>
      </c>
      <c r="DG5" s="4" t="e">
        <f>Netherlands!#REF!</f>
        <v>#REF!</v>
      </c>
      <c r="DH5" s="4" t="e">
        <f>Netherlands!#REF!</f>
        <v>#REF!</v>
      </c>
      <c r="DI5" s="4" t="e">
        <f>Netherlands!#REF!</f>
        <v>#REF!</v>
      </c>
      <c r="DJ5" s="4" t="e">
        <f>Netherlands!#REF!</f>
        <v>#REF!</v>
      </c>
      <c r="DK5" s="4" t="e">
        <f>Netherlands!#REF!</f>
        <v>#REF!</v>
      </c>
      <c r="DL5" s="4" t="e">
        <f>Netherlands!#REF!</f>
        <v>#REF!</v>
      </c>
      <c r="DM5" s="4" t="e">
        <f>Netherlands!#REF!</f>
        <v>#REF!</v>
      </c>
      <c r="DN5" s="4" t="e">
        <f>Netherlands!#REF!</f>
        <v>#REF!</v>
      </c>
      <c r="DO5" s="4" t="e">
        <f>Netherlands!#REF!</f>
        <v>#REF!</v>
      </c>
      <c r="DP5" s="4" t="e">
        <f>Netherlands!#REF!</f>
        <v>#REF!</v>
      </c>
      <c r="DQ5" t="e">
        <f>FX!#REF!</f>
        <v>#REF!</v>
      </c>
    </row>
    <row r="6" spans="1:121">
      <c r="A6" s="1">
        <f>OIS!A6</f>
        <v>39233</v>
      </c>
      <c r="B6" t="e">
        <f>OIS!#REF!</f>
        <v>#REF!</v>
      </c>
      <c r="C6" t="e">
        <f>OIS!#REF!</f>
        <v>#REF!</v>
      </c>
      <c r="D6" t="e">
        <f>OIS!#REF!</f>
        <v>#REF!</v>
      </c>
      <c r="E6" t="e">
        <f>OIS!#REF!</f>
        <v>#REF!</v>
      </c>
      <c r="F6" t="e">
        <f>OIS!#REF!</f>
        <v>#REF!</v>
      </c>
      <c r="G6" t="e">
        <f>OIS!#REF!</f>
        <v>#REF!</v>
      </c>
      <c r="H6" t="e">
        <f>OIS!#REF!</f>
        <v>#REF!</v>
      </c>
      <c r="I6" t="e">
        <f>OIS!#REF!</f>
        <v>#REF!</v>
      </c>
      <c r="J6" t="e">
        <f>OIS!#REF!</f>
        <v>#REF!</v>
      </c>
      <c r="K6" s="4" t="e">
        <f>France!#REF!</f>
        <v>#REF!</v>
      </c>
      <c r="L6" s="4" t="e">
        <f>France!#REF!</f>
        <v>#REF!</v>
      </c>
      <c r="M6" s="4" t="e">
        <f>France!#REF!</f>
        <v>#REF!</v>
      </c>
      <c r="N6" s="4" t="e">
        <f>France!#REF!</f>
        <v>#REF!</v>
      </c>
      <c r="O6" s="4" t="e">
        <f>France!#REF!</f>
        <v>#REF!</v>
      </c>
      <c r="P6" s="4" t="e">
        <f>France!#REF!</f>
        <v>#REF!</v>
      </c>
      <c r="Q6" s="4" t="e">
        <f>France!#REF!</f>
        <v>#REF!</v>
      </c>
      <c r="R6" s="4" t="e">
        <f>France!#REF!</f>
        <v>#REF!</v>
      </c>
      <c r="S6" s="4" t="e">
        <f>France!#REF!</f>
        <v>#REF!</v>
      </c>
      <c r="T6" s="4" t="e">
        <f>France!#REF!</f>
        <v>#REF!</v>
      </c>
      <c r="U6" t="e">
        <f>Germany!#REF!</f>
        <v>#REF!</v>
      </c>
      <c r="V6" t="e">
        <f>Germany!#REF!</f>
        <v>#REF!</v>
      </c>
      <c r="W6" t="e">
        <f>Germany!#REF!</f>
        <v>#REF!</v>
      </c>
      <c r="X6" t="e">
        <f>Germany!#REF!</f>
        <v>#REF!</v>
      </c>
      <c r="Y6" t="e">
        <f>Germany!#REF!</f>
        <v>#REF!</v>
      </c>
      <c r="Z6" t="e">
        <f>Germany!#REF!</f>
        <v>#REF!</v>
      </c>
      <c r="AA6" t="e">
        <f>Germany!#REF!</f>
        <v>#REF!</v>
      </c>
      <c r="AB6" t="e">
        <f>Germany!#REF!</f>
        <v>#REF!</v>
      </c>
      <c r="AC6" t="e">
        <f>Germany!#REF!</f>
        <v>#REF!</v>
      </c>
      <c r="AD6" t="e">
        <f>Germany!#REF!</f>
        <v>#REF!</v>
      </c>
      <c r="AE6" s="4" t="e">
        <f>Italy!#REF!</f>
        <v>#REF!</v>
      </c>
      <c r="AF6" s="4" t="e">
        <f>Italy!#REF!</f>
        <v>#REF!</v>
      </c>
      <c r="AG6" s="4" t="e">
        <f>Italy!#REF!</f>
        <v>#REF!</v>
      </c>
      <c r="AH6" s="4" t="e">
        <f>Italy!#REF!</f>
        <v>#REF!</v>
      </c>
      <c r="AI6" s="4" t="e">
        <f>Italy!#REF!</f>
        <v>#REF!</v>
      </c>
      <c r="AJ6" s="4" t="e">
        <f>Italy!#REF!</f>
        <v>#REF!</v>
      </c>
      <c r="AK6" s="4" t="e">
        <f>Italy!#REF!</f>
        <v>#REF!</v>
      </c>
      <c r="AL6" s="4" t="e">
        <f>Italy!#REF!</f>
        <v>#REF!</v>
      </c>
      <c r="AM6" s="4" t="e">
        <f>Italy!#REF!</f>
        <v>#REF!</v>
      </c>
      <c r="AN6" s="4" t="e">
        <f>Italy!#REF!</f>
        <v>#REF!</v>
      </c>
      <c r="AO6" t="e">
        <f>Spain!#REF!</f>
        <v>#REF!</v>
      </c>
      <c r="AP6" t="e">
        <f>Spain!#REF!</f>
        <v>#REF!</v>
      </c>
      <c r="AQ6" t="e">
        <f>Spain!#REF!</f>
        <v>#REF!</v>
      </c>
      <c r="AR6" t="e">
        <f>Spain!#REF!</f>
        <v>#REF!</v>
      </c>
      <c r="AS6" t="e">
        <f>Spain!#REF!</f>
        <v>#REF!</v>
      </c>
      <c r="AT6" t="e">
        <f>Spain!#REF!</f>
        <v>#REF!</v>
      </c>
      <c r="AU6" t="e">
        <f>Spain!#REF!</f>
        <v>#REF!</v>
      </c>
      <c r="AV6" t="e">
        <f>Spain!#REF!</f>
        <v>#REF!</v>
      </c>
      <c r="AW6" t="e">
        <f>Spain!#REF!</f>
        <v>#REF!</v>
      </c>
      <c r="AX6" t="e">
        <f>Spain!#REF!</f>
        <v>#REF!</v>
      </c>
      <c r="AY6" s="4" t="e">
        <f>Greece!#REF!</f>
        <v>#REF!</v>
      </c>
      <c r="AZ6" s="4" t="e">
        <f>Greece!#REF!</f>
        <v>#REF!</v>
      </c>
      <c r="BA6" s="4" t="e">
        <f>Greece!#REF!</f>
        <v>#REF!</v>
      </c>
      <c r="BB6" s="4" t="e">
        <f>Greece!#REF!</f>
        <v>#REF!</v>
      </c>
      <c r="BC6" s="4" t="e">
        <f>Greece!#REF!</f>
        <v>#REF!</v>
      </c>
      <c r="BD6" s="4" t="e">
        <f>Greece!#REF!</f>
        <v>#REF!</v>
      </c>
      <c r="BE6" s="4" t="e">
        <f>Greece!#REF!</f>
        <v>#REF!</v>
      </c>
      <c r="BF6" s="4" t="e">
        <f>Greece!#REF!</f>
        <v>#REF!</v>
      </c>
      <c r="BG6" s="4" t="e">
        <f>Greece!#REF!</f>
        <v>#REF!</v>
      </c>
      <c r="BH6" s="4" t="e">
        <f>Greece!#REF!</f>
        <v>#REF!</v>
      </c>
      <c r="BI6" t="e">
        <f>Portugal!#REF!</f>
        <v>#REF!</v>
      </c>
      <c r="BJ6" t="e">
        <f>Portugal!#REF!</f>
        <v>#REF!</v>
      </c>
      <c r="BK6" t="e">
        <f>Portugal!#REF!</f>
        <v>#REF!</v>
      </c>
      <c r="BL6" t="e">
        <f>Portugal!#REF!</f>
        <v>#REF!</v>
      </c>
      <c r="BM6" t="e">
        <f>Portugal!#REF!</f>
        <v>#REF!</v>
      </c>
      <c r="BN6" t="e">
        <f>Portugal!#REF!</f>
        <v>#REF!</v>
      </c>
      <c r="BO6" t="e">
        <f>Portugal!#REF!</f>
        <v>#REF!</v>
      </c>
      <c r="BP6" t="e">
        <f>Portugal!#REF!</f>
        <v>#REF!</v>
      </c>
      <c r="BQ6" t="e">
        <f>Portugal!#REF!</f>
        <v>#REF!</v>
      </c>
      <c r="BR6" t="e">
        <f>Portugal!#REF!</f>
        <v>#REF!</v>
      </c>
      <c r="BS6" s="4" t="e">
        <f>Ireland!#REF!</f>
        <v>#REF!</v>
      </c>
      <c r="BT6" s="4" t="e">
        <f>Ireland!#REF!</f>
        <v>#REF!</v>
      </c>
      <c r="BU6" s="4" t="e">
        <f>Ireland!#REF!</f>
        <v>#REF!</v>
      </c>
      <c r="BV6" s="4" t="e">
        <f>Ireland!#REF!</f>
        <v>#REF!</v>
      </c>
      <c r="BW6" s="4" t="e">
        <f>Ireland!#REF!</f>
        <v>#REF!</v>
      </c>
      <c r="BX6" s="4" t="e">
        <f>Ireland!#REF!</f>
        <v>#REF!</v>
      </c>
      <c r="BY6" s="4" t="e">
        <f>Ireland!#REF!</f>
        <v>#REF!</v>
      </c>
      <c r="BZ6" s="4" t="e">
        <f>Ireland!#REF!</f>
        <v>#REF!</v>
      </c>
      <c r="CA6" s="4" t="e">
        <f>Ireland!#REF!</f>
        <v>#REF!</v>
      </c>
      <c r="CB6" s="4" t="e">
        <f>Ireland!#REF!</f>
        <v>#REF!</v>
      </c>
      <c r="CC6" t="e">
        <f>Belgium!#REF!</f>
        <v>#REF!</v>
      </c>
      <c r="CD6" t="e">
        <f>Belgium!#REF!</f>
        <v>#REF!</v>
      </c>
      <c r="CE6" t="e">
        <f>Belgium!#REF!</f>
        <v>#REF!</v>
      </c>
      <c r="CF6" t="e">
        <f>Belgium!#REF!</f>
        <v>#REF!</v>
      </c>
      <c r="CG6" t="e">
        <f>Belgium!#REF!</f>
        <v>#REF!</v>
      </c>
      <c r="CH6" t="e">
        <f>Belgium!#REF!</f>
        <v>#REF!</v>
      </c>
      <c r="CI6" t="e">
        <f>Belgium!#REF!</f>
        <v>#REF!</v>
      </c>
      <c r="CJ6" t="e">
        <f>Belgium!#REF!</f>
        <v>#REF!</v>
      </c>
      <c r="CK6" t="e">
        <f>Belgium!#REF!</f>
        <v>#REF!</v>
      </c>
      <c r="CL6" t="e">
        <f>Belgium!#REF!</f>
        <v>#REF!</v>
      </c>
      <c r="CM6" s="4" t="e">
        <f>Austria!#REF!</f>
        <v>#REF!</v>
      </c>
      <c r="CN6" s="4" t="e">
        <f>Austria!#REF!</f>
        <v>#REF!</v>
      </c>
      <c r="CO6" s="4" t="e">
        <f>Austria!#REF!</f>
        <v>#REF!</v>
      </c>
      <c r="CP6" s="4" t="e">
        <f>Austria!#REF!</f>
        <v>#REF!</v>
      </c>
      <c r="CQ6" s="4" t="e">
        <f>Austria!#REF!</f>
        <v>#REF!</v>
      </c>
      <c r="CR6" s="4" t="e">
        <f>Austria!#REF!</f>
        <v>#REF!</v>
      </c>
      <c r="CS6" s="4" t="e">
        <f>Austria!#REF!</f>
        <v>#REF!</v>
      </c>
      <c r="CT6" s="4" t="e">
        <f>Austria!#REF!</f>
        <v>#REF!</v>
      </c>
      <c r="CU6" s="4" t="e">
        <f>Austria!#REF!</f>
        <v>#REF!</v>
      </c>
      <c r="CV6" s="4" t="e">
        <f>Austria!#REF!</f>
        <v>#REF!</v>
      </c>
      <c r="CW6" t="e">
        <f>Finland!#REF!</f>
        <v>#REF!</v>
      </c>
      <c r="CX6" t="e">
        <f>Finland!#REF!</f>
        <v>#REF!</v>
      </c>
      <c r="CY6" t="e">
        <f>Finland!#REF!</f>
        <v>#REF!</v>
      </c>
      <c r="CZ6" t="e">
        <f>Finland!#REF!</f>
        <v>#REF!</v>
      </c>
      <c r="DA6" t="e">
        <f>Finland!#REF!</f>
        <v>#REF!</v>
      </c>
      <c r="DB6" t="e">
        <f>Finland!#REF!</f>
        <v>#REF!</v>
      </c>
      <c r="DC6" t="e">
        <f>Finland!#REF!</f>
        <v>#REF!</v>
      </c>
      <c r="DD6" t="e">
        <f>Finland!#REF!</f>
        <v>#REF!</v>
      </c>
      <c r="DE6" t="e">
        <f>Finland!#REF!</f>
        <v>#REF!</v>
      </c>
      <c r="DF6" t="e">
        <f>Finland!#REF!</f>
        <v>#REF!</v>
      </c>
      <c r="DG6" s="4" t="e">
        <f>Netherlands!#REF!</f>
        <v>#REF!</v>
      </c>
      <c r="DH6" s="4" t="e">
        <f>Netherlands!#REF!</f>
        <v>#REF!</v>
      </c>
      <c r="DI6" s="4" t="e">
        <f>Netherlands!#REF!</f>
        <v>#REF!</v>
      </c>
      <c r="DJ6" s="4" t="e">
        <f>Netherlands!#REF!</f>
        <v>#REF!</v>
      </c>
      <c r="DK6" s="4" t="e">
        <f>Netherlands!#REF!</f>
        <v>#REF!</v>
      </c>
      <c r="DL6" s="4" t="e">
        <f>Netherlands!#REF!</f>
        <v>#REF!</v>
      </c>
      <c r="DM6" s="4" t="e">
        <f>Netherlands!#REF!</f>
        <v>#REF!</v>
      </c>
      <c r="DN6" s="4" t="e">
        <f>Netherlands!#REF!</f>
        <v>#REF!</v>
      </c>
      <c r="DO6" s="4" t="e">
        <f>Netherlands!#REF!</f>
        <v>#REF!</v>
      </c>
      <c r="DP6" s="4" t="e">
        <f>Netherlands!#REF!</f>
        <v>#REF!</v>
      </c>
      <c r="DQ6" t="e">
        <f>FX!#REF!</f>
        <v>#REF!</v>
      </c>
    </row>
    <row r="7" spans="1:121">
      <c r="A7" s="1">
        <f>OIS!A7</f>
        <v>39262</v>
      </c>
      <c r="B7" t="e">
        <f>OIS!#REF!</f>
        <v>#REF!</v>
      </c>
      <c r="C7" t="e">
        <f>OIS!#REF!</f>
        <v>#REF!</v>
      </c>
      <c r="D7" t="e">
        <f>OIS!#REF!</f>
        <v>#REF!</v>
      </c>
      <c r="E7" t="e">
        <f>OIS!#REF!</f>
        <v>#REF!</v>
      </c>
      <c r="F7" t="e">
        <f>OIS!#REF!</f>
        <v>#REF!</v>
      </c>
      <c r="G7" t="e">
        <f>OIS!#REF!</f>
        <v>#REF!</v>
      </c>
      <c r="H7" t="e">
        <f>OIS!#REF!</f>
        <v>#REF!</v>
      </c>
      <c r="I7" t="e">
        <f>OIS!#REF!</f>
        <v>#REF!</v>
      </c>
      <c r="J7" t="e">
        <f>OIS!#REF!</f>
        <v>#REF!</v>
      </c>
      <c r="K7" s="4" t="e">
        <f>France!#REF!</f>
        <v>#REF!</v>
      </c>
      <c r="L7" s="4" t="e">
        <f>France!#REF!</f>
        <v>#REF!</v>
      </c>
      <c r="M7" s="4" t="e">
        <f>France!#REF!</f>
        <v>#REF!</v>
      </c>
      <c r="N7" s="4" t="e">
        <f>France!#REF!</f>
        <v>#REF!</v>
      </c>
      <c r="O7" s="4" t="e">
        <f>France!#REF!</f>
        <v>#REF!</v>
      </c>
      <c r="P7" s="4" t="e">
        <f>France!#REF!</f>
        <v>#REF!</v>
      </c>
      <c r="Q7" s="4" t="e">
        <f>France!#REF!</f>
        <v>#REF!</v>
      </c>
      <c r="R7" s="4" t="e">
        <f>France!#REF!</f>
        <v>#REF!</v>
      </c>
      <c r="S7" s="4" t="e">
        <f>France!#REF!</f>
        <v>#REF!</v>
      </c>
      <c r="T7" s="4" t="e">
        <f>France!#REF!</f>
        <v>#REF!</v>
      </c>
      <c r="U7" t="e">
        <f>Germany!#REF!</f>
        <v>#REF!</v>
      </c>
      <c r="V7" t="e">
        <f>Germany!#REF!</f>
        <v>#REF!</v>
      </c>
      <c r="W7" t="e">
        <f>Germany!#REF!</f>
        <v>#REF!</v>
      </c>
      <c r="X7" t="e">
        <f>Germany!#REF!</f>
        <v>#REF!</v>
      </c>
      <c r="Y7" t="e">
        <f>Germany!#REF!</f>
        <v>#REF!</v>
      </c>
      <c r="Z7" t="e">
        <f>Germany!#REF!</f>
        <v>#REF!</v>
      </c>
      <c r="AA7" t="e">
        <f>Germany!#REF!</f>
        <v>#REF!</v>
      </c>
      <c r="AB7" t="e">
        <f>Germany!#REF!</f>
        <v>#REF!</v>
      </c>
      <c r="AC7" t="e">
        <f>Germany!#REF!</f>
        <v>#REF!</v>
      </c>
      <c r="AD7" t="e">
        <f>Germany!#REF!</f>
        <v>#REF!</v>
      </c>
      <c r="AE7" s="4" t="e">
        <f>Italy!#REF!</f>
        <v>#REF!</v>
      </c>
      <c r="AF7" s="4" t="e">
        <f>Italy!#REF!</f>
        <v>#REF!</v>
      </c>
      <c r="AG7" s="4" t="e">
        <f>Italy!#REF!</f>
        <v>#REF!</v>
      </c>
      <c r="AH7" s="4" t="e">
        <f>Italy!#REF!</f>
        <v>#REF!</v>
      </c>
      <c r="AI7" s="4" t="e">
        <f>Italy!#REF!</f>
        <v>#REF!</v>
      </c>
      <c r="AJ7" s="4" t="e">
        <f>Italy!#REF!</f>
        <v>#REF!</v>
      </c>
      <c r="AK7" s="4" t="e">
        <f>Italy!#REF!</f>
        <v>#REF!</v>
      </c>
      <c r="AL7" s="4" t="e">
        <f>Italy!#REF!</f>
        <v>#REF!</v>
      </c>
      <c r="AM7" s="4" t="e">
        <f>Italy!#REF!</f>
        <v>#REF!</v>
      </c>
      <c r="AN7" s="4" t="e">
        <f>Italy!#REF!</f>
        <v>#REF!</v>
      </c>
      <c r="AO7" t="e">
        <f>Spain!#REF!</f>
        <v>#REF!</v>
      </c>
      <c r="AP7" t="e">
        <f>Spain!#REF!</f>
        <v>#REF!</v>
      </c>
      <c r="AQ7" t="e">
        <f>Spain!#REF!</f>
        <v>#REF!</v>
      </c>
      <c r="AR7" t="e">
        <f>Spain!#REF!</f>
        <v>#REF!</v>
      </c>
      <c r="AS7" t="e">
        <f>Spain!#REF!</f>
        <v>#REF!</v>
      </c>
      <c r="AT7" t="e">
        <f>Spain!#REF!</f>
        <v>#REF!</v>
      </c>
      <c r="AU7" t="e">
        <f>Spain!#REF!</f>
        <v>#REF!</v>
      </c>
      <c r="AV7" t="e">
        <f>Spain!#REF!</f>
        <v>#REF!</v>
      </c>
      <c r="AW7" t="e">
        <f>Spain!#REF!</f>
        <v>#REF!</v>
      </c>
      <c r="AX7" t="e">
        <f>Spain!#REF!</f>
        <v>#REF!</v>
      </c>
      <c r="AY7" s="4" t="e">
        <f>Greece!#REF!</f>
        <v>#REF!</v>
      </c>
      <c r="AZ7" s="4" t="e">
        <f>Greece!#REF!</f>
        <v>#REF!</v>
      </c>
      <c r="BA7" s="4" t="e">
        <f>Greece!#REF!</f>
        <v>#REF!</v>
      </c>
      <c r="BB7" s="4" t="e">
        <f>Greece!#REF!</f>
        <v>#REF!</v>
      </c>
      <c r="BC7" s="4" t="e">
        <f>Greece!#REF!</f>
        <v>#REF!</v>
      </c>
      <c r="BD7" s="4" t="e">
        <f>Greece!#REF!</f>
        <v>#REF!</v>
      </c>
      <c r="BE7" s="4" t="e">
        <f>Greece!#REF!</f>
        <v>#REF!</v>
      </c>
      <c r="BF7" s="4" t="e">
        <f>Greece!#REF!</f>
        <v>#REF!</v>
      </c>
      <c r="BG7" s="4" t="e">
        <f>Greece!#REF!</f>
        <v>#REF!</v>
      </c>
      <c r="BH7" s="4" t="e">
        <f>Greece!#REF!</f>
        <v>#REF!</v>
      </c>
      <c r="BI7" t="e">
        <f>Portugal!#REF!</f>
        <v>#REF!</v>
      </c>
      <c r="BJ7" t="e">
        <f>Portugal!#REF!</f>
        <v>#REF!</v>
      </c>
      <c r="BK7" t="e">
        <f>Portugal!#REF!</f>
        <v>#REF!</v>
      </c>
      <c r="BL7" t="e">
        <f>Portugal!#REF!</f>
        <v>#REF!</v>
      </c>
      <c r="BM7" t="e">
        <f>Portugal!#REF!</f>
        <v>#REF!</v>
      </c>
      <c r="BN7" t="e">
        <f>Portugal!#REF!</f>
        <v>#REF!</v>
      </c>
      <c r="BO7" t="e">
        <f>Portugal!#REF!</f>
        <v>#REF!</v>
      </c>
      <c r="BP7" t="e">
        <f>Portugal!#REF!</f>
        <v>#REF!</v>
      </c>
      <c r="BQ7" t="e">
        <f>Portugal!#REF!</f>
        <v>#REF!</v>
      </c>
      <c r="BR7" t="e">
        <f>Portugal!#REF!</f>
        <v>#REF!</v>
      </c>
      <c r="BS7" s="4" t="e">
        <f>Ireland!#REF!</f>
        <v>#REF!</v>
      </c>
      <c r="BT7" s="4" t="e">
        <f>Ireland!#REF!</f>
        <v>#REF!</v>
      </c>
      <c r="BU7" s="4" t="e">
        <f>Ireland!#REF!</f>
        <v>#REF!</v>
      </c>
      <c r="BV7" s="4" t="e">
        <f>Ireland!#REF!</f>
        <v>#REF!</v>
      </c>
      <c r="BW7" s="4" t="e">
        <f>Ireland!#REF!</f>
        <v>#REF!</v>
      </c>
      <c r="BX7" s="4" t="e">
        <f>Ireland!#REF!</f>
        <v>#REF!</v>
      </c>
      <c r="BY7" s="4" t="e">
        <f>Ireland!#REF!</f>
        <v>#REF!</v>
      </c>
      <c r="BZ7" s="4" t="e">
        <f>Ireland!#REF!</f>
        <v>#REF!</v>
      </c>
      <c r="CA7" s="4" t="e">
        <f>Ireland!#REF!</f>
        <v>#REF!</v>
      </c>
      <c r="CB7" s="4" t="e">
        <f>Ireland!#REF!</f>
        <v>#REF!</v>
      </c>
      <c r="CC7" t="e">
        <f>Belgium!#REF!</f>
        <v>#REF!</v>
      </c>
      <c r="CD7" t="e">
        <f>Belgium!#REF!</f>
        <v>#REF!</v>
      </c>
      <c r="CE7" t="e">
        <f>Belgium!#REF!</f>
        <v>#REF!</v>
      </c>
      <c r="CF7" t="e">
        <f>Belgium!#REF!</f>
        <v>#REF!</v>
      </c>
      <c r="CG7" t="e">
        <f>Belgium!#REF!</f>
        <v>#REF!</v>
      </c>
      <c r="CH7" t="e">
        <f>Belgium!#REF!</f>
        <v>#REF!</v>
      </c>
      <c r="CI7" t="e">
        <f>Belgium!#REF!</f>
        <v>#REF!</v>
      </c>
      <c r="CJ7" t="e">
        <f>Belgium!#REF!</f>
        <v>#REF!</v>
      </c>
      <c r="CK7" t="e">
        <f>Belgium!#REF!</f>
        <v>#REF!</v>
      </c>
      <c r="CL7" t="e">
        <f>Belgium!#REF!</f>
        <v>#REF!</v>
      </c>
      <c r="CM7" s="4" t="e">
        <f>Austria!#REF!</f>
        <v>#REF!</v>
      </c>
      <c r="CN7" s="4" t="e">
        <f>Austria!#REF!</f>
        <v>#REF!</v>
      </c>
      <c r="CO7" s="4" t="e">
        <f>Austria!#REF!</f>
        <v>#REF!</v>
      </c>
      <c r="CP7" s="4" t="e">
        <f>Austria!#REF!</f>
        <v>#REF!</v>
      </c>
      <c r="CQ7" s="4" t="e">
        <f>Austria!#REF!</f>
        <v>#REF!</v>
      </c>
      <c r="CR7" s="4" t="e">
        <f>Austria!#REF!</f>
        <v>#REF!</v>
      </c>
      <c r="CS7" s="4" t="e">
        <f>Austria!#REF!</f>
        <v>#REF!</v>
      </c>
      <c r="CT7" s="4" t="e">
        <f>Austria!#REF!</f>
        <v>#REF!</v>
      </c>
      <c r="CU7" s="4" t="e">
        <f>Austria!#REF!</f>
        <v>#REF!</v>
      </c>
      <c r="CV7" s="4" t="e">
        <f>Austria!#REF!</f>
        <v>#REF!</v>
      </c>
      <c r="CW7" t="e">
        <f>Finland!#REF!</f>
        <v>#REF!</v>
      </c>
      <c r="CX7" t="e">
        <f>Finland!#REF!</f>
        <v>#REF!</v>
      </c>
      <c r="CY7" t="e">
        <f>Finland!#REF!</f>
        <v>#REF!</v>
      </c>
      <c r="CZ7" t="e">
        <f>Finland!#REF!</f>
        <v>#REF!</v>
      </c>
      <c r="DA7" t="e">
        <f>Finland!#REF!</f>
        <v>#REF!</v>
      </c>
      <c r="DB7" t="e">
        <f>Finland!#REF!</f>
        <v>#REF!</v>
      </c>
      <c r="DC7" t="e">
        <f>Finland!#REF!</f>
        <v>#REF!</v>
      </c>
      <c r="DD7" t="e">
        <f>Finland!#REF!</f>
        <v>#REF!</v>
      </c>
      <c r="DE7" t="e">
        <f>Finland!#REF!</f>
        <v>#REF!</v>
      </c>
      <c r="DF7" t="e">
        <f>Finland!#REF!</f>
        <v>#REF!</v>
      </c>
      <c r="DG7" s="4" t="e">
        <f>Netherlands!#REF!</f>
        <v>#REF!</v>
      </c>
      <c r="DH7" s="4" t="e">
        <f>Netherlands!#REF!</f>
        <v>#REF!</v>
      </c>
      <c r="DI7" s="4" t="e">
        <f>Netherlands!#REF!</f>
        <v>#REF!</v>
      </c>
      <c r="DJ7" s="4" t="e">
        <f>Netherlands!#REF!</f>
        <v>#REF!</v>
      </c>
      <c r="DK7" s="4" t="e">
        <f>Netherlands!#REF!</f>
        <v>#REF!</v>
      </c>
      <c r="DL7" s="4" t="e">
        <f>Netherlands!#REF!</f>
        <v>#REF!</v>
      </c>
      <c r="DM7" s="4" t="e">
        <f>Netherlands!#REF!</f>
        <v>#REF!</v>
      </c>
      <c r="DN7" s="4" t="e">
        <f>Netherlands!#REF!</f>
        <v>#REF!</v>
      </c>
      <c r="DO7" s="4" t="e">
        <f>Netherlands!#REF!</f>
        <v>#REF!</v>
      </c>
      <c r="DP7" s="4" t="e">
        <f>Netherlands!#REF!</f>
        <v>#REF!</v>
      </c>
      <c r="DQ7" t="e">
        <f>FX!#REF!</f>
        <v>#REF!</v>
      </c>
    </row>
    <row r="8" spans="1:121">
      <c r="A8" s="1">
        <f>OIS!A8</f>
        <v>39294</v>
      </c>
      <c r="B8" t="e">
        <f>OIS!#REF!</f>
        <v>#REF!</v>
      </c>
      <c r="C8" t="e">
        <f>OIS!#REF!</f>
        <v>#REF!</v>
      </c>
      <c r="D8" t="e">
        <f>OIS!#REF!</f>
        <v>#REF!</v>
      </c>
      <c r="E8" t="e">
        <f>OIS!#REF!</f>
        <v>#REF!</v>
      </c>
      <c r="F8" t="e">
        <f>OIS!#REF!</f>
        <v>#REF!</v>
      </c>
      <c r="G8" t="e">
        <f>OIS!#REF!</f>
        <v>#REF!</v>
      </c>
      <c r="H8" t="e">
        <f>OIS!#REF!</f>
        <v>#REF!</v>
      </c>
      <c r="I8" t="e">
        <f>OIS!#REF!</f>
        <v>#REF!</v>
      </c>
      <c r="J8" t="e">
        <f>OIS!#REF!</f>
        <v>#REF!</v>
      </c>
      <c r="K8" s="4" t="e">
        <f>France!#REF!</f>
        <v>#REF!</v>
      </c>
      <c r="L8" s="4" t="e">
        <f>France!#REF!</f>
        <v>#REF!</v>
      </c>
      <c r="M8" s="4" t="e">
        <f>France!#REF!</f>
        <v>#REF!</v>
      </c>
      <c r="N8" s="4" t="e">
        <f>France!#REF!</f>
        <v>#REF!</v>
      </c>
      <c r="O8" s="4" t="e">
        <f>France!#REF!</f>
        <v>#REF!</v>
      </c>
      <c r="P8" s="4" t="e">
        <f>France!#REF!</f>
        <v>#REF!</v>
      </c>
      <c r="Q8" s="4" t="e">
        <f>France!#REF!</f>
        <v>#REF!</v>
      </c>
      <c r="R8" s="4" t="e">
        <f>France!#REF!</f>
        <v>#REF!</v>
      </c>
      <c r="S8" s="4" t="e">
        <f>France!#REF!</f>
        <v>#REF!</v>
      </c>
      <c r="T8" s="4" t="e">
        <f>France!#REF!</f>
        <v>#REF!</v>
      </c>
      <c r="U8" t="e">
        <f>Germany!#REF!</f>
        <v>#REF!</v>
      </c>
      <c r="V8" t="e">
        <f>Germany!#REF!</f>
        <v>#REF!</v>
      </c>
      <c r="W8" t="e">
        <f>Germany!#REF!</f>
        <v>#REF!</v>
      </c>
      <c r="X8" t="e">
        <f>Germany!#REF!</f>
        <v>#REF!</v>
      </c>
      <c r="Y8" t="e">
        <f>Germany!#REF!</f>
        <v>#REF!</v>
      </c>
      <c r="Z8" t="e">
        <f>Germany!#REF!</f>
        <v>#REF!</v>
      </c>
      <c r="AA8" t="e">
        <f>Germany!#REF!</f>
        <v>#REF!</v>
      </c>
      <c r="AB8" t="e">
        <f>Germany!#REF!</f>
        <v>#REF!</v>
      </c>
      <c r="AC8" t="e">
        <f>Germany!#REF!</f>
        <v>#REF!</v>
      </c>
      <c r="AD8" t="e">
        <f>Germany!#REF!</f>
        <v>#REF!</v>
      </c>
      <c r="AE8" s="4" t="e">
        <f>Italy!#REF!</f>
        <v>#REF!</v>
      </c>
      <c r="AF8" s="4" t="e">
        <f>Italy!#REF!</f>
        <v>#REF!</v>
      </c>
      <c r="AG8" s="4" t="e">
        <f>Italy!#REF!</f>
        <v>#REF!</v>
      </c>
      <c r="AH8" s="4" t="e">
        <f>Italy!#REF!</f>
        <v>#REF!</v>
      </c>
      <c r="AI8" s="4" t="e">
        <f>Italy!#REF!</f>
        <v>#REF!</v>
      </c>
      <c r="AJ8" s="4" t="e">
        <f>Italy!#REF!</f>
        <v>#REF!</v>
      </c>
      <c r="AK8" s="4" t="e">
        <f>Italy!#REF!</f>
        <v>#REF!</v>
      </c>
      <c r="AL8" s="4" t="e">
        <f>Italy!#REF!</f>
        <v>#REF!</v>
      </c>
      <c r="AM8" s="4" t="e">
        <f>Italy!#REF!</f>
        <v>#REF!</v>
      </c>
      <c r="AN8" s="4" t="e">
        <f>Italy!#REF!</f>
        <v>#REF!</v>
      </c>
      <c r="AO8" t="e">
        <f>Spain!#REF!</f>
        <v>#REF!</v>
      </c>
      <c r="AP8" t="e">
        <f>Spain!#REF!</f>
        <v>#REF!</v>
      </c>
      <c r="AQ8" t="e">
        <f>Spain!#REF!</f>
        <v>#REF!</v>
      </c>
      <c r="AR8" t="e">
        <f>Spain!#REF!</f>
        <v>#REF!</v>
      </c>
      <c r="AS8" t="e">
        <f>Spain!#REF!</f>
        <v>#REF!</v>
      </c>
      <c r="AT8" t="e">
        <f>Spain!#REF!</f>
        <v>#REF!</v>
      </c>
      <c r="AU8" t="e">
        <f>Spain!#REF!</f>
        <v>#REF!</v>
      </c>
      <c r="AV8" t="e">
        <f>Spain!#REF!</f>
        <v>#REF!</v>
      </c>
      <c r="AW8" t="e">
        <f>Spain!#REF!</f>
        <v>#REF!</v>
      </c>
      <c r="AX8" t="e">
        <f>Spain!#REF!</f>
        <v>#REF!</v>
      </c>
      <c r="AY8" s="4" t="e">
        <f>Greece!#REF!</f>
        <v>#REF!</v>
      </c>
      <c r="AZ8" s="4" t="e">
        <f>Greece!#REF!</f>
        <v>#REF!</v>
      </c>
      <c r="BA8" s="4" t="e">
        <f>Greece!#REF!</f>
        <v>#REF!</v>
      </c>
      <c r="BB8" s="4" t="e">
        <f>Greece!#REF!</f>
        <v>#REF!</v>
      </c>
      <c r="BC8" s="4" t="e">
        <f>Greece!#REF!</f>
        <v>#REF!</v>
      </c>
      <c r="BD8" s="4" t="e">
        <f>Greece!#REF!</f>
        <v>#REF!</v>
      </c>
      <c r="BE8" s="4" t="e">
        <f>Greece!#REF!</f>
        <v>#REF!</v>
      </c>
      <c r="BF8" s="4" t="e">
        <f>Greece!#REF!</f>
        <v>#REF!</v>
      </c>
      <c r="BG8" s="4" t="e">
        <f>Greece!#REF!</f>
        <v>#REF!</v>
      </c>
      <c r="BH8" s="4" t="e">
        <f>Greece!#REF!</f>
        <v>#REF!</v>
      </c>
      <c r="BI8" t="e">
        <f>Portugal!#REF!</f>
        <v>#REF!</v>
      </c>
      <c r="BJ8" t="e">
        <f>Portugal!#REF!</f>
        <v>#REF!</v>
      </c>
      <c r="BK8" t="e">
        <f>Portugal!#REF!</f>
        <v>#REF!</v>
      </c>
      <c r="BL8" t="e">
        <f>Portugal!#REF!</f>
        <v>#REF!</v>
      </c>
      <c r="BM8" t="e">
        <f>Portugal!#REF!</f>
        <v>#REF!</v>
      </c>
      <c r="BN8" t="e">
        <f>Portugal!#REF!</f>
        <v>#REF!</v>
      </c>
      <c r="BO8" t="e">
        <f>Portugal!#REF!</f>
        <v>#REF!</v>
      </c>
      <c r="BP8" t="e">
        <f>Portugal!#REF!</f>
        <v>#REF!</v>
      </c>
      <c r="BQ8" t="e">
        <f>Portugal!#REF!</f>
        <v>#REF!</v>
      </c>
      <c r="BR8" t="e">
        <f>Portugal!#REF!</f>
        <v>#REF!</v>
      </c>
      <c r="BS8" s="4" t="e">
        <f>Ireland!#REF!</f>
        <v>#REF!</v>
      </c>
      <c r="BT8" s="4" t="e">
        <f>Ireland!#REF!</f>
        <v>#REF!</v>
      </c>
      <c r="BU8" s="4" t="e">
        <f>Ireland!#REF!</f>
        <v>#REF!</v>
      </c>
      <c r="BV8" s="4" t="e">
        <f>Ireland!#REF!</f>
        <v>#REF!</v>
      </c>
      <c r="BW8" s="4" t="e">
        <f>Ireland!#REF!</f>
        <v>#REF!</v>
      </c>
      <c r="BX8" s="4" t="e">
        <f>Ireland!#REF!</f>
        <v>#REF!</v>
      </c>
      <c r="BY8" s="4" t="e">
        <f>Ireland!#REF!</f>
        <v>#REF!</v>
      </c>
      <c r="BZ8" s="4" t="e">
        <f>Ireland!#REF!</f>
        <v>#REF!</v>
      </c>
      <c r="CA8" s="4" t="e">
        <f>Ireland!#REF!</f>
        <v>#REF!</v>
      </c>
      <c r="CB8" s="4" t="e">
        <f>Ireland!#REF!</f>
        <v>#REF!</v>
      </c>
      <c r="CC8" t="e">
        <f>Belgium!#REF!</f>
        <v>#REF!</v>
      </c>
      <c r="CD8" t="e">
        <f>Belgium!#REF!</f>
        <v>#REF!</v>
      </c>
      <c r="CE8" t="e">
        <f>Belgium!#REF!</f>
        <v>#REF!</v>
      </c>
      <c r="CF8" t="e">
        <f>Belgium!#REF!</f>
        <v>#REF!</v>
      </c>
      <c r="CG8" t="e">
        <f>Belgium!#REF!</f>
        <v>#REF!</v>
      </c>
      <c r="CH8" t="e">
        <f>Belgium!#REF!</f>
        <v>#REF!</v>
      </c>
      <c r="CI8" t="e">
        <f>Belgium!#REF!</f>
        <v>#REF!</v>
      </c>
      <c r="CJ8" t="e">
        <f>Belgium!#REF!</f>
        <v>#REF!</v>
      </c>
      <c r="CK8" t="e">
        <f>Belgium!#REF!</f>
        <v>#REF!</v>
      </c>
      <c r="CL8" t="e">
        <f>Belgium!#REF!</f>
        <v>#REF!</v>
      </c>
      <c r="CM8" s="4" t="e">
        <f>Austria!#REF!</f>
        <v>#REF!</v>
      </c>
      <c r="CN8" s="4" t="e">
        <f>Austria!#REF!</f>
        <v>#REF!</v>
      </c>
      <c r="CO8" s="4" t="e">
        <f>Austria!#REF!</f>
        <v>#REF!</v>
      </c>
      <c r="CP8" s="4" t="e">
        <f>Austria!#REF!</f>
        <v>#REF!</v>
      </c>
      <c r="CQ8" s="4" t="e">
        <f>Austria!#REF!</f>
        <v>#REF!</v>
      </c>
      <c r="CR8" s="4" t="e">
        <f>Austria!#REF!</f>
        <v>#REF!</v>
      </c>
      <c r="CS8" s="4" t="e">
        <f>Austria!#REF!</f>
        <v>#REF!</v>
      </c>
      <c r="CT8" s="4" t="e">
        <f>Austria!#REF!</f>
        <v>#REF!</v>
      </c>
      <c r="CU8" s="4" t="e">
        <f>Austria!#REF!</f>
        <v>#REF!</v>
      </c>
      <c r="CV8" s="4" t="e">
        <f>Austria!#REF!</f>
        <v>#REF!</v>
      </c>
      <c r="CW8" t="e">
        <f>Finland!#REF!</f>
        <v>#REF!</v>
      </c>
      <c r="CX8" t="e">
        <f>Finland!#REF!</f>
        <v>#REF!</v>
      </c>
      <c r="CY8" t="e">
        <f>Finland!#REF!</f>
        <v>#REF!</v>
      </c>
      <c r="CZ8" t="e">
        <f>Finland!#REF!</f>
        <v>#REF!</v>
      </c>
      <c r="DA8" t="e">
        <f>Finland!#REF!</f>
        <v>#REF!</v>
      </c>
      <c r="DB8" t="e">
        <f>Finland!#REF!</f>
        <v>#REF!</v>
      </c>
      <c r="DC8" t="e">
        <f>Finland!#REF!</f>
        <v>#REF!</v>
      </c>
      <c r="DD8" t="e">
        <f>Finland!#REF!</f>
        <v>#REF!</v>
      </c>
      <c r="DE8" t="e">
        <f>Finland!#REF!</f>
        <v>#REF!</v>
      </c>
      <c r="DF8" t="e">
        <f>Finland!#REF!</f>
        <v>#REF!</v>
      </c>
      <c r="DG8" s="4" t="e">
        <f>Netherlands!#REF!</f>
        <v>#REF!</v>
      </c>
      <c r="DH8" s="4" t="e">
        <f>Netherlands!#REF!</f>
        <v>#REF!</v>
      </c>
      <c r="DI8" s="4" t="e">
        <f>Netherlands!#REF!</f>
        <v>#REF!</v>
      </c>
      <c r="DJ8" s="4" t="e">
        <f>Netherlands!#REF!</f>
        <v>#REF!</v>
      </c>
      <c r="DK8" s="4" t="e">
        <f>Netherlands!#REF!</f>
        <v>#REF!</v>
      </c>
      <c r="DL8" s="4" t="e">
        <f>Netherlands!#REF!</f>
        <v>#REF!</v>
      </c>
      <c r="DM8" s="4" t="e">
        <f>Netherlands!#REF!</f>
        <v>#REF!</v>
      </c>
      <c r="DN8" s="4" t="e">
        <f>Netherlands!#REF!</f>
        <v>#REF!</v>
      </c>
      <c r="DO8" s="4" t="e">
        <f>Netherlands!#REF!</f>
        <v>#REF!</v>
      </c>
      <c r="DP8" s="4" t="e">
        <f>Netherlands!#REF!</f>
        <v>#REF!</v>
      </c>
      <c r="DQ8" t="e">
        <f>FX!#REF!</f>
        <v>#REF!</v>
      </c>
    </row>
    <row r="9" spans="1:121">
      <c r="A9" s="1">
        <f>OIS!A9</f>
        <v>39325</v>
      </c>
      <c r="B9" t="e">
        <f>OIS!#REF!</f>
        <v>#REF!</v>
      </c>
      <c r="C9" t="e">
        <f>OIS!#REF!</f>
        <v>#REF!</v>
      </c>
      <c r="D9" t="e">
        <f>OIS!#REF!</f>
        <v>#REF!</v>
      </c>
      <c r="E9" t="e">
        <f>OIS!#REF!</f>
        <v>#REF!</v>
      </c>
      <c r="F9" t="e">
        <f>OIS!#REF!</f>
        <v>#REF!</v>
      </c>
      <c r="G9" t="e">
        <f>OIS!#REF!</f>
        <v>#REF!</v>
      </c>
      <c r="H9" t="e">
        <f>OIS!#REF!</f>
        <v>#REF!</v>
      </c>
      <c r="I9" t="e">
        <f>OIS!#REF!</f>
        <v>#REF!</v>
      </c>
      <c r="J9" t="e">
        <f>OIS!#REF!</f>
        <v>#REF!</v>
      </c>
      <c r="K9" s="4" t="e">
        <f>France!#REF!</f>
        <v>#REF!</v>
      </c>
      <c r="L9" s="4" t="e">
        <f>France!#REF!</f>
        <v>#REF!</v>
      </c>
      <c r="M9" s="4" t="e">
        <f>France!#REF!</f>
        <v>#REF!</v>
      </c>
      <c r="N9" s="4" t="e">
        <f>France!#REF!</f>
        <v>#REF!</v>
      </c>
      <c r="O9" s="4" t="e">
        <f>France!#REF!</f>
        <v>#REF!</v>
      </c>
      <c r="P9" s="4" t="e">
        <f>France!#REF!</f>
        <v>#REF!</v>
      </c>
      <c r="Q9" s="4" t="e">
        <f>France!#REF!</f>
        <v>#REF!</v>
      </c>
      <c r="R9" s="4" t="e">
        <f>France!#REF!</f>
        <v>#REF!</v>
      </c>
      <c r="S9" s="4" t="e">
        <f>France!#REF!</f>
        <v>#REF!</v>
      </c>
      <c r="T9" s="4" t="e">
        <f>France!#REF!</f>
        <v>#REF!</v>
      </c>
      <c r="U9" t="e">
        <f>Germany!#REF!</f>
        <v>#REF!</v>
      </c>
      <c r="V9" t="e">
        <f>Germany!#REF!</f>
        <v>#REF!</v>
      </c>
      <c r="W9" t="e">
        <f>Germany!#REF!</f>
        <v>#REF!</v>
      </c>
      <c r="X9" t="e">
        <f>Germany!#REF!</f>
        <v>#REF!</v>
      </c>
      <c r="Y9" t="e">
        <f>Germany!#REF!</f>
        <v>#REF!</v>
      </c>
      <c r="Z9" t="e">
        <f>Germany!#REF!</f>
        <v>#REF!</v>
      </c>
      <c r="AA9" t="e">
        <f>Germany!#REF!</f>
        <v>#REF!</v>
      </c>
      <c r="AB9" t="e">
        <f>Germany!#REF!</f>
        <v>#REF!</v>
      </c>
      <c r="AC9" t="e">
        <f>Germany!#REF!</f>
        <v>#REF!</v>
      </c>
      <c r="AD9" t="e">
        <f>Germany!#REF!</f>
        <v>#REF!</v>
      </c>
      <c r="AE9" s="4" t="e">
        <f>Italy!#REF!</f>
        <v>#REF!</v>
      </c>
      <c r="AF9" s="4" t="e">
        <f>Italy!#REF!</f>
        <v>#REF!</v>
      </c>
      <c r="AG9" s="4" t="e">
        <f>Italy!#REF!</f>
        <v>#REF!</v>
      </c>
      <c r="AH9" s="4" t="e">
        <f>Italy!#REF!</f>
        <v>#REF!</v>
      </c>
      <c r="AI9" s="4" t="e">
        <f>Italy!#REF!</f>
        <v>#REF!</v>
      </c>
      <c r="AJ9" s="4" t="e">
        <f>Italy!#REF!</f>
        <v>#REF!</v>
      </c>
      <c r="AK9" s="4" t="e">
        <f>Italy!#REF!</f>
        <v>#REF!</v>
      </c>
      <c r="AL9" s="4" t="e">
        <f>Italy!#REF!</f>
        <v>#REF!</v>
      </c>
      <c r="AM9" s="4" t="e">
        <f>Italy!#REF!</f>
        <v>#REF!</v>
      </c>
      <c r="AN9" s="4" t="e">
        <f>Italy!#REF!</f>
        <v>#REF!</v>
      </c>
      <c r="AO9" t="e">
        <f>Spain!#REF!</f>
        <v>#REF!</v>
      </c>
      <c r="AP9" t="e">
        <f>Spain!#REF!</f>
        <v>#REF!</v>
      </c>
      <c r="AQ9" t="e">
        <f>Spain!#REF!</f>
        <v>#REF!</v>
      </c>
      <c r="AR9" t="e">
        <f>Spain!#REF!</f>
        <v>#REF!</v>
      </c>
      <c r="AS9" t="e">
        <f>Spain!#REF!</f>
        <v>#REF!</v>
      </c>
      <c r="AT9" t="e">
        <f>Spain!#REF!</f>
        <v>#REF!</v>
      </c>
      <c r="AU9" t="e">
        <f>Spain!#REF!</f>
        <v>#REF!</v>
      </c>
      <c r="AV9" t="e">
        <f>Spain!#REF!</f>
        <v>#REF!</v>
      </c>
      <c r="AW9" t="e">
        <f>Spain!#REF!</f>
        <v>#REF!</v>
      </c>
      <c r="AX9" t="e">
        <f>Spain!#REF!</f>
        <v>#REF!</v>
      </c>
      <c r="AY9" s="4" t="e">
        <f>Greece!#REF!</f>
        <v>#REF!</v>
      </c>
      <c r="AZ9" s="4" t="e">
        <f>Greece!#REF!</f>
        <v>#REF!</v>
      </c>
      <c r="BA9" s="4" t="e">
        <f>Greece!#REF!</f>
        <v>#REF!</v>
      </c>
      <c r="BB9" s="4" t="e">
        <f>Greece!#REF!</f>
        <v>#REF!</v>
      </c>
      <c r="BC9" s="4" t="e">
        <f>Greece!#REF!</f>
        <v>#REF!</v>
      </c>
      <c r="BD9" s="4" t="e">
        <f>Greece!#REF!</f>
        <v>#REF!</v>
      </c>
      <c r="BE9" s="4" t="e">
        <f>Greece!#REF!</f>
        <v>#REF!</v>
      </c>
      <c r="BF9" s="4" t="e">
        <f>Greece!#REF!</f>
        <v>#REF!</v>
      </c>
      <c r="BG9" s="4" t="e">
        <f>Greece!#REF!</f>
        <v>#REF!</v>
      </c>
      <c r="BH9" s="4" t="e">
        <f>Greece!#REF!</f>
        <v>#REF!</v>
      </c>
      <c r="BI9" t="e">
        <f>Portugal!#REF!</f>
        <v>#REF!</v>
      </c>
      <c r="BJ9" t="e">
        <f>Portugal!#REF!</f>
        <v>#REF!</v>
      </c>
      <c r="BK9" t="e">
        <f>Portugal!#REF!</f>
        <v>#REF!</v>
      </c>
      <c r="BL9" t="e">
        <f>Portugal!#REF!</f>
        <v>#REF!</v>
      </c>
      <c r="BM9" t="e">
        <f>Portugal!#REF!</f>
        <v>#REF!</v>
      </c>
      <c r="BN9" t="e">
        <f>Portugal!#REF!</f>
        <v>#REF!</v>
      </c>
      <c r="BO9" t="e">
        <f>Portugal!#REF!</f>
        <v>#REF!</v>
      </c>
      <c r="BP9" t="e">
        <f>Portugal!#REF!</f>
        <v>#REF!</v>
      </c>
      <c r="BQ9" t="e">
        <f>Portugal!#REF!</f>
        <v>#REF!</v>
      </c>
      <c r="BR9" t="e">
        <f>Portugal!#REF!</f>
        <v>#REF!</v>
      </c>
      <c r="BS9" s="4" t="e">
        <f>Ireland!#REF!</f>
        <v>#REF!</v>
      </c>
      <c r="BT9" s="4" t="e">
        <f>Ireland!#REF!</f>
        <v>#REF!</v>
      </c>
      <c r="BU9" s="4" t="e">
        <f>Ireland!#REF!</f>
        <v>#REF!</v>
      </c>
      <c r="BV9" s="4" t="e">
        <f>Ireland!#REF!</f>
        <v>#REF!</v>
      </c>
      <c r="BW9" s="4" t="e">
        <f>Ireland!#REF!</f>
        <v>#REF!</v>
      </c>
      <c r="BX9" s="4" t="e">
        <f>Ireland!#REF!</f>
        <v>#REF!</v>
      </c>
      <c r="BY9" s="4" t="e">
        <f>Ireland!#REF!</f>
        <v>#REF!</v>
      </c>
      <c r="BZ9" s="4" t="e">
        <f>Ireland!#REF!</f>
        <v>#REF!</v>
      </c>
      <c r="CA9" s="4" t="e">
        <f>Ireland!#REF!</f>
        <v>#REF!</v>
      </c>
      <c r="CB9" s="4" t="e">
        <f>Ireland!#REF!</f>
        <v>#REF!</v>
      </c>
      <c r="CC9" t="e">
        <f>Belgium!#REF!</f>
        <v>#REF!</v>
      </c>
      <c r="CD9" t="e">
        <f>Belgium!#REF!</f>
        <v>#REF!</v>
      </c>
      <c r="CE9" t="e">
        <f>Belgium!#REF!</f>
        <v>#REF!</v>
      </c>
      <c r="CF9" t="e">
        <f>Belgium!#REF!</f>
        <v>#REF!</v>
      </c>
      <c r="CG9" t="e">
        <f>Belgium!#REF!</f>
        <v>#REF!</v>
      </c>
      <c r="CH9" t="e">
        <f>Belgium!#REF!</f>
        <v>#REF!</v>
      </c>
      <c r="CI9" t="e">
        <f>Belgium!#REF!</f>
        <v>#REF!</v>
      </c>
      <c r="CJ9" t="e">
        <f>Belgium!#REF!</f>
        <v>#REF!</v>
      </c>
      <c r="CK9" t="e">
        <f>Belgium!#REF!</f>
        <v>#REF!</v>
      </c>
      <c r="CL9" t="e">
        <f>Belgium!#REF!</f>
        <v>#REF!</v>
      </c>
      <c r="CM9" s="4" t="e">
        <f>Austria!#REF!</f>
        <v>#REF!</v>
      </c>
      <c r="CN9" s="4" t="e">
        <f>Austria!#REF!</f>
        <v>#REF!</v>
      </c>
      <c r="CO9" s="4" t="e">
        <f>Austria!#REF!</f>
        <v>#REF!</v>
      </c>
      <c r="CP9" s="4" t="e">
        <f>Austria!#REF!</f>
        <v>#REF!</v>
      </c>
      <c r="CQ9" s="4" t="e">
        <f>Austria!#REF!</f>
        <v>#REF!</v>
      </c>
      <c r="CR9" s="4" t="e">
        <f>Austria!#REF!</f>
        <v>#REF!</v>
      </c>
      <c r="CS9" s="4" t="e">
        <f>Austria!#REF!</f>
        <v>#REF!</v>
      </c>
      <c r="CT9" s="4" t="e">
        <f>Austria!#REF!</f>
        <v>#REF!</v>
      </c>
      <c r="CU9" s="4" t="e">
        <f>Austria!#REF!</f>
        <v>#REF!</v>
      </c>
      <c r="CV9" s="4" t="e">
        <f>Austria!#REF!</f>
        <v>#REF!</v>
      </c>
      <c r="CW9" t="e">
        <f>Finland!#REF!</f>
        <v>#REF!</v>
      </c>
      <c r="CX9" t="e">
        <f>Finland!#REF!</f>
        <v>#REF!</v>
      </c>
      <c r="CY9" t="e">
        <f>Finland!#REF!</f>
        <v>#REF!</v>
      </c>
      <c r="CZ9" t="e">
        <f>Finland!#REF!</f>
        <v>#REF!</v>
      </c>
      <c r="DA9" t="e">
        <f>Finland!#REF!</f>
        <v>#REF!</v>
      </c>
      <c r="DB9" t="e">
        <f>Finland!#REF!</f>
        <v>#REF!</v>
      </c>
      <c r="DC9" t="e">
        <f>Finland!#REF!</f>
        <v>#REF!</v>
      </c>
      <c r="DD9" t="e">
        <f>Finland!#REF!</f>
        <v>#REF!</v>
      </c>
      <c r="DE9" t="e">
        <f>Finland!#REF!</f>
        <v>#REF!</v>
      </c>
      <c r="DF9" t="e">
        <f>Finland!#REF!</f>
        <v>#REF!</v>
      </c>
      <c r="DG9" s="4" t="e">
        <f>Netherlands!#REF!</f>
        <v>#REF!</v>
      </c>
      <c r="DH9" s="4" t="e">
        <f>Netherlands!#REF!</f>
        <v>#REF!</v>
      </c>
      <c r="DI9" s="4" t="e">
        <f>Netherlands!#REF!</f>
        <v>#REF!</v>
      </c>
      <c r="DJ9" s="4" t="e">
        <f>Netherlands!#REF!</f>
        <v>#REF!</v>
      </c>
      <c r="DK9" s="4" t="e">
        <f>Netherlands!#REF!</f>
        <v>#REF!</v>
      </c>
      <c r="DL9" s="4" t="e">
        <f>Netherlands!#REF!</f>
        <v>#REF!</v>
      </c>
      <c r="DM9" s="4" t="e">
        <f>Netherlands!#REF!</f>
        <v>#REF!</v>
      </c>
      <c r="DN9" s="4" t="e">
        <f>Netherlands!#REF!</f>
        <v>#REF!</v>
      </c>
      <c r="DO9" s="4" t="e">
        <f>Netherlands!#REF!</f>
        <v>#REF!</v>
      </c>
      <c r="DP9" s="4" t="e">
        <f>Netherlands!#REF!</f>
        <v>#REF!</v>
      </c>
      <c r="DQ9" t="e">
        <f>FX!#REF!</f>
        <v>#REF!</v>
      </c>
    </row>
    <row r="10" spans="1:121">
      <c r="A10" s="1">
        <f>OIS!A10</f>
        <v>39353</v>
      </c>
      <c r="B10" t="e">
        <f>OIS!#REF!</f>
        <v>#REF!</v>
      </c>
      <c r="C10" t="e">
        <f>OIS!#REF!</f>
        <v>#REF!</v>
      </c>
      <c r="D10" t="e">
        <f>OIS!#REF!</f>
        <v>#REF!</v>
      </c>
      <c r="E10" t="e">
        <f>OIS!#REF!</f>
        <v>#REF!</v>
      </c>
      <c r="F10" t="e">
        <f>OIS!#REF!</f>
        <v>#REF!</v>
      </c>
      <c r="G10" t="e">
        <f>OIS!#REF!</f>
        <v>#REF!</v>
      </c>
      <c r="H10" t="e">
        <f>OIS!#REF!</f>
        <v>#REF!</v>
      </c>
      <c r="I10" t="e">
        <f>OIS!#REF!</f>
        <v>#REF!</v>
      </c>
      <c r="J10" t="e">
        <f>OIS!#REF!</f>
        <v>#REF!</v>
      </c>
      <c r="K10" s="4" t="e">
        <f>France!#REF!</f>
        <v>#REF!</v>
      </c>
      <c r="L10" s="4" t="e">
        <f>France!#REF!</f>
        <v>#REF!</v>
      </c>
      <c r="M10" s="4" t="e">
        <f>France!#REF!</f>
        <v>#REF!</v>
      </c>
      <c r="N10" s="4" t="e">
        <f>France!#REF!</f>
        <v>#REF!</v>
      </c>
      <c r="O10" s="4" t="e">
        <f>France!#REF!</f>
        <v>#REF!</v>
      </c>
      <c r="P10" s="4" t="e">
        <f>France!#REF!</f>
        <v>#REF!</v>
      </c>
      <c r="Q10" s="4" t="e">
        <f>France!#REF!</f>
        <v>#REF!</v>
      </c>
      <c r="R10" s="4" t="e">
        <f>France!#REF!</f>
        <v>#REF!</v>
      </c>
      <c r="S10" s="4" t="e">
        <f>France!#REF!</f>
        <v>#REF!</v>
      </c>
      <c r="T10" s="4" t="e">
        <f>France!#REF!</f>
        <v>#REF!</v>
      </c>
      <c r="U10" t="e">
        <f>Germany!#REF!</f>
        <v>#REF!</v>
      </c>
      <c r="V10" t="e">
        <f>Germany!#REF!</f>
        <v>#REF!</v>
      </c>
      <c r="W10" t="e">
        <f>Germany!#REF!</f>
        <v>#REF!</v>
      </c>
      <c r="X10" t="e">
        <f>Germany!#REF!</f>
        <v>#REF!</v>
      </c>
      <c r="Y10" t="e">
        <f>Germany!#REF!</f>
        <v>#REF!</v>
      </c>
      <c r="Z10" t="e">
        <f>Germany!#REF!</f>
        <v>#REF!</v>
      </c>
      <c r="AA10" t="e">
        <f>Germany!#REF!</f>
        <v>#REF!</v>
      </c>
      <c r="AB10" t="e">
        <f>Germany!#REF!</f>
        <v>#REF!</v>
      </c>
      <c r="AC10" t="e">
        <f>Germany!#REF!</f>
        <v>#REF!</v>
      </c>
      <c r="AD10" t="e">
        <f>Germany!#REF!</f>
        <v>#REF!</v>
      </c>
      <c r="AE10" s="4" t="e">
        <f>Italy!#REF!</f>
        <v>#REF!</v>
      </c>
      <c r="AF10" s="4" t="e">
        <f>Italy!#REF!</f>
        <v>#REF!</v>
      </c>
      <c r="AG10" s="4" t="e">
        <f>Italy!#REF!</f>
        <v>#REF!</v>
      </c>
      <c r="AH10" s="4" t="e">
        <f>Italy!#REF!</f>
        <v>#REF!</v>
      </c>
      <c r="AI10" s="4" t="e">
        <f>Italy!#REF!</f>
        <v>#REF!</v>
      </c>
      <c r="AJ10" s="4" t="e">
        <f>Italy!#REF!</f>
        <v>#REF!</v>
      </c>
      <c r="AK10" s="4" t="e">
        <f>Italy!#REF!</f>
        <v>#REF!</v>
      </c>
      <c r="AL10" s="4" t="e">
        <f>Italy!#REF!</f>
        <v>#REF!</v>
      </c>
      <c r="AM10" s="4" t="e">
        <f>Italy!#REF!</f>
        <v>#REF!</v>
      </c>
      <c r="AN10" s="4" t="e">
        <f>Italy!#REF!</f>
        <v>#REF!</v>
      </c>
      <c r="AO10" t="e">
        <f>Spain!#REF!</f>
        <v>#REF!</v>
      </c>
      <c r="AP10" t="e">
        <f>Spain!#REF!</f>
        <v>#REF!</v>
      </c>
      <c r="AQ10" t="e">
        <f>Spain!#REF!</f>
        <v>#REF!</v>
      </c>
      <c r="AR10" t="e">
        <f>Spain!#REF!</f>
        <v>#REF!</v>
      </c>
      <c r="AS10" t="e">
        <f>Spain!#REF!</f>
        <v>#REF!</v>
      </c>
      <c r="AT10" t="e">
        <f>Spain!#REF!</f>
        <v>#REF!</v>
      </c>
      <c r="AU10" t="e">
        <f>Spain!#REF!</f>
        <v>#REF!</v>
      </c>
      <c r="AV10" t="e">
        <f>Spain!#REF!</f>
        <v>#REF!</v>
      </c>
      <c r="AW10" t="e">
        <f>Spain!#REF!</f>
        <v>#REF!</v>
      </c>
      <c r="AX10" t="e">
        <f>Spain!#REF!</f>
        <v>#REF!</v>
      </c>
      <c r="AY10" s="4" t="e">
        <f>Greece!#REF!</f>
        <v>#REF!</v>
      </c>
      <c r="AZ10" s="4" t="e">
        <f>Greece!#REF!</f>
        <v>#REF!</v>
      </c>
      <c r="BA10" s="4" t="e">
        <f>Greece!#REF!</f>
        <v>#REF!</v>
      </c>
      <c r="BB10" s="4" t="e">
        <f>Greece!#REF!</f>
        <v>#REF!</v>
      </c>
      <c r="BC10" s="4" t="e">
        <f>Greece!#REF!</f>
        <v>#REF!</v>
      </c>
      <c r="BD10" s="4" t="e">
        <f>Greece!#REF!</f>
        <v>#REF!</v>
      </c>
      <c r="BE10" s="4" t="e">
        <f>Greece!#REF!</f>
        <v>#REF!</v>
      </c>
      <c r="BF10" s="4" t="e">
        <f>Greece!#REF!</f>
        <v>#REF!</v>
      </c>
      <c r="BG10" s="4" t="e">
        <f>Greece!#REF!</f>
        <v>#REF!</v>
      </c>
      <c r="BH10" s="4" t="e">
        <f>Greece!#REF!</f>
        <v>#REF!</v>
      </c>
      <c r="BI10" t="e">
        <f>Portugal!#REF!</f>
        <v>#REF!</v>
      </c>
      <c r="BJ10" t="e">
        <f>Portugal!#REF!</f>
        <v>#REF!</v>
      </c>
      <c r="BK10" t="e">
        <f>Portugal!#REF!</f>
        <v>#REF!</v>
      </c>
      <c r="BL10" t="e">
        <f>Portugal!#REF!</f>
        <v>#REF!</v>
      </c>
      <c r="BM10" t="e">
        <f>Portugal!#REF!</f>
        <v>#REF!</v>
      </c>
      <c r="BN10" t="e">
        <f>Portugal!#REF!</f>
        <v>#REF!</v>
      </c>
      <c r="BO10" t="e">
        <f>Portugal!#REF!</f>
        <v>#REF!</v>
      </c>
      <c r="BP10" t="e">
        <f>Portugal!#REF!</f>
        <v>#REF!</v>
      </c>
      <c r="BQ10" t="e">
        <f>Portugal!#REF!</f>
        <v>#REF!</v>
      </c>
      <c r="BR10" t="e">
        <f>Portugal!#REF!</f>
        <v>#REF!</v>
      </c>
      <c r="BS10" s="4" t="e">
        <f>Ireland!#REF!</f>
        <v>#REF!</v>
      </c>
      <c r="BT10" s="4" t="e">
        <f>Ireland!#REF!</f>
        <v>#REF!</v>
      </c>
      <c r="BU10" s="4" t="e">
        <f>Ireland!#REF!</f>
        <v>#REF!</v>
      </c>
      <c r="BV10" s="4" t="e">
        <f>Ireland!#REF!</f>
        <v>#REF!</v>
      </c>
      <c r="BW10" s="4" t="e">
        <f>Ireland!#REF!</f>
        <v>#REF!</v>
      </c>
      <c r="BX10" s="4" t="e">
        <f>Ireland!#REF!</f>
        <v>#REF!</v>
      </c>
      <c r="BY10" s="4" t="e">
        <f>Ireland!#REF!</f>
        <v>#REF!</v>
      </c>
      <c r="BZ10" s="4" t="e">
        <f>Ireland!#REF!</f>
        <v>#REF!</v>
      </c>
      <c r="CA10" s="4" t="e">
        <f>Ireland!#REF!</f>
        <v>#REF!</v>
      </c>
      <c r="CB10" s="4" t="e">
        <f>Ireland!#REF!</f>
        <v>#REF!</v>
      </c>
      <c r="CC10" t="e">
        <f>Belgium!#REF!</f>
        <v>#REF!</v>
      </c>
      <c r="CD10" t="e">
        <f>Belgium!#REF!</f>
        <v>#REF!</v>
      </c>
      <c r="CE10" t="e">
        <f>Belgium!#REF!</f>
        <v>#REF!</v>
      </c>
      <c r="CF10" t="e">
        <f>Belgium!#REF!</f>
        <v>#REF!</v>
      </c>
      <c r="CG10" t="e">
        <f>Belgium!#REF!</f>
        <v>#REF!</v>
      </c>
      <c r="CH10" t="e">
        <f>Belgium!#REF!</f>
        <v>#REF!</v>
      </c>
      <c r="CI10" t="e">
        <f>Belgium!#REF!</f>
        <v>#REF!</v>
      </c>
      <c r="CJ10" t="e">
        <f>Belgium!#REF!</f>
        <v>#REF!</v>
      </c>
      <c r="CK10" t="e">
        <f>Belgium!#REF!</f>
        <v>#REF!</v>
      </c>
      <c r="CL10" t="e">
        <f>Belgium!#REF!</f>
        <v>#REF!</v>
      </c>
      <c r="CM10" s="4" t="e">
        <f>Austria!#REF!</f>
        <v>#REF!</v>
      </c>
      <c r="CN10" s="4" t="e">
        <f>Austria!#REF!</f>
        <v>#REF!</v>
      </c>
      <c r="CO10" s="4" t="e">
        <f>Austria!#REF!</f>
        <v>#REF!</v>
      </c>
      <c r="CP10" s="4" t="e">
        <f>Austria!#REF!</f>
        <v>#REF!</v>
      </c>
      <c r="CQ10" s="4" t="e">
        <f>Austria!#REF!</f>
        <v>#REF!</v>
      </c>
      <c r="CR10" s="4" t="e">
        <f>Austria!#REF!</f>
        <v>#REF!</v>
      </c>
      <c r="CS10" s="4" t="e">
        <f>Austria!#REF!</f>
        <v>#REF!</v>
      </c>
      <c r="CT10" s="4" t="e">
        <f>Austria!#REF!</f>
        <v>#REF!</v>
      </c>
      <c r="CU10" s="4" t="e">
        <f>Austria!#REF!</f>
        <v>#REF!</v>
      </c>
      <c r="CV10" s="4" t="e">
        <f>Austria!#REF!</f>
        <v>#REF!</v>
      </c>
      <c r="CW10" t="e">
        <f>Finland!#REF!</f>
        <v>#REF!</v>
      </c>
      <c r="CX10" t="e">
        <f>Finland!#REF!</f>
        <v>#REF!</v>
      </c>
      <c r="CY10" t="e">
        <f>Finland!#REF!</f>
        <v>#REF!</v>
      </c>
      <c r="CZ10" t="e">
        <f>Finland!#REF!</f>
        <v>#REF!</v>
      </c>
      <c r="DA10" t="e">
        <f>Finland!#REF!</f>
        <v>#REF!</v>
      </c>
      <c r="DB10" t="e">
        <f>Finland!#REF!</f>
        <v>#REF!</v>
      </c>
      <c r="DC10" t="e">
        <f>Finland!#REF!</f>
        <v>#REF!</v>
      </c>
      <c r="DD10" t="e">
        <f>Finland!#REF!</f>
        <v>#REF!</v>
      </c>
      <c r="DE10" t="e">
        <f>Finland!#REF!</f>
        <v>#REF!</v>
      </c>
      <c r="DF10" t="e">
        <f>Finland!#REF!</f>
        <v>#REF!</v>
      </c>
      <c r="DG10" s="4" t="e">
        <f>Netherlands!#REF!</f>
        <v>#REF!</v>
      </c>
      <c r="DH10" s="4" t="e">
        <f>Netherlands!#REF!</f>
        <v>#REF!</v>
      </c>
      <c r="DI10" s="4" t="e">
        <f>Netherlands!#REF!</f>
        <v>#REF!</v>
      </c>
      <c r="DJ10" s="4" t="e">
        <f>Netherlands!#REF!</f>
        <v>#REF!</v>
      </c>
      <c r="DK10" s="4" t="e">
        <f>Netherlands!#REF!</f>
        <v>#REF!</v>
      </c>
      <c r="DL10" s="4" t="e">
        <f>Netherlands!#REF!</f>
        <v>#REF!</v>
      </c>
      <c r="DM10" s="4" t="e">
        <f>Netherlands!#REF!</f>
        <v>#REF!</v>
      </c>
      <c r="DN10" s="4" t="e">
        <f>Netherlands!#REF!</f>
        <v>#REF!</v>
      </c>
      <c r="DO10" s="4" t="e">
        <f>Netherlands!#REF!</f>
        <v>#REF!</v>
      </c>
      <c r="DP10" s="4" t="e">
        <f>Netherlands!#REF!</f>
        <v>#REF!</v>
      </c>
      <c r="DQ10" t="e">
        <f>FX!#REF!</f>
        <v>#REF!</v>
      </c>
    </row>
    <row r="11" spans="1:121">
      <c r="A11" s="1">
        <f>OIS!A11</f>
        <v>39386</v>
      </c>
      <c r="B11" t="e">
        <f>OIS!#REF!</f>
        <v>#REF!</v>
      </c>
      <c r="C11" t="e">
        <f>OIS!#REF!</f>
        <v>#REF!</v>
      </c>
      <c r="D11" t="e">
        <f>OIS!#REF!</f>
        <v>#REF!</v>
      </c>
      <c r="E11" t="e">
        <f>OIS!#REF!</f>
        <v>#REF!</v>
      </c>
      <c r="F11" t="e">
        <f>OIS!#REF!</f>
        <v>#REF!</v>
      </c>
      <c r="G11" t="e">
        <f>OIS!#REF!</f>
        <v>#REF!</v>
      </c>
      <c r="H11" t="e">
        <f>OIS!#REF!</f>
        <v>#REF!</v>
      </c>
      <c r="I11" t="e">
        <f>OIS!#REF!</f>
        <v>#REF!</v>
      </c>
      <c r="J11" t="e">
        <f>OIS!#REF!</f>
        <v>#REF!</v>
      </c>
      <c r="K11" s="4" t="e">
        <f>France!#REF!</f>
        <v>#REF!</v>
      </c>
      <c r="L11" s="4" t="e">
        <f>France!#REF!</f>
        <v>#REF!</v>
      </c>
      <c r="M11" s="4" t="e">
        <f>France!#REF!</f>
        <v>#REF!</v>
      </c>
      <c r="N11" s="4" t="e">
        <f>France!#REF!</f>
        <v>#REF!</v>
      </c>
      <c r="O11" s="4" t="e">
        <f>France!#REF!</f>
        <v>#REF!</v>
      </c>
      <c r="P11" s="4" t="e">
        <f>France!#REF!</f>
        <v>#REF!</v>
      </c>
      <c r="Q11" s="4" t="e">
        <f>France!#REF!</f>
        <v>#REF!</v>
      </c>
      <c r="R11" s="4" t="e">
        <f>France!#REF!</f>
        <v>#REF!</v>
      </c>
      <c r="S11" s="4" t="e">
        <f>France!#REF!</f>
        <v>#REF!</v>
      </c>
      <c r="T11" s="4" t="e">
        <f>France!#REF!</f>
        <v>#REF!</v>
      </c>
      <c r="U11" t="e">
        <f>Germany!#REF!</f>
        <v>#REF!</v>
      </c>
      <c r="V11" t="e">
        <f>Germany!#REF!</f>
        <v>#REF!</v>
      </c>
      <c r="W11" t="e">
        <f>Germany!#REF!</f>
        <v>#REF!</v>
      </c>
      <c r="X11" t="e">
        <f>Germany!#REF!</f>
        <v>#REF!</v>
      </c>
      <c r="Y11" t="e">
        <f>Germany!#REF!</f>
        <v>#REF!</v>
      </c>
      <c r="Z11" t="e">
        <f>Germany!#REF!</f>
        <v>#REF!</v>
      </c>
      <c r="AA11" t="e">
        <f>Germany!#REF!</f>
        <v>#REF!</v>
      </c>
      <c r="AB11" t="e">
        <f>Germany!#REF!</f>
        <v>#REF!</v>
      </c>
      <c r="AC11" t="e">
        <f>Germany!#REF!</f>
        <v>#REF!</v>
      </c>
      <c r="AD11" t="e">
        <f>Germany!#REF!</f>
        <v>#REF!</v>
      </c>
      <c r="AE11" s="4" t="e">
        <f>Italy!#REF!</f>
        <v>#REF!</v>
      </c>
      <c r="AF11" s="4" t="e">
        <f>Italy!#REF!</f>
        <v>#REF!</v>
      </c>
      <c r="AG11" s="4" t="e">
        <f>Italy!#REF!</f>
        <v>#REF!</v>
      </c>
      <c r="AH11" s="4" t="e">
        <f>Italy!#REF!</f>
        <v>#REF!</v>
      </c>
      <c r="AI11" s="4" t="e">
        <f>Italy!#REF!</f>
        <v>#REF!</v>
      </c>
      <c r="AJ11" s="4" t="e">
        <f>Italy!#REF!</f>
        <v>#REF!</v>
      </c>
      <c r="AK11" s="4" t="e">
        <f>Italy!#REF!</f>
        <v>#REF!</v>
      </c>
      <c r="AL11" s="4" t="e">
        <f>Italy!#REF!</f>
        <v>#REF!</v>
      </c>
      <c r="AM11" s="4" t="e">
        <f>Italy!#REF!</f>
        <v>#REF!</v>
      </c>
      <c r="AN11" s="4" t="e">
        <f>Italy!#REF!</f>
        <v>#REF!</v>
      </c>
      <c r="AO11" t="e">
        <f>Spain!#REF!</f>
        <v>#REF!</v>
      </c>
      <c r="AP11" t="e">
        <f>Spain!#REF!</f>
        <v>#REF!</v>
      </c>
      <c r="AQ11" t="e">
        <f>Spain!#REF!</f>
        <v>#REF!</v>
      </c>
      <c r="AR11" t="e">
        <f>Spain!#REF!</f>
        <v>#REF!</v>
      </c>
      <c r="AS11" t="e">
        <f>Spain!#REF!</f>
        <v>#REF!</v>
      </c>
      <c r="AT11" t="e">
        <f>Spain!#REF!</f>
        <v>#REF!</v>
      </c>
      <c r="AU11" t="e">
        <f>Spain!#REF!</f>
        <v>#REF!</v>
      </c>
      <c r="AV11" t="e">
        <f>Spain!#REF!</f>
        <v>#REF!</v>
      </c>
      <c r="AW11" t="e">
        <f>Spain!#REF!</f>
        <v>#REF!</v>
      </c>
      <c r="AX11" t="e">
        <f>Spain!#REF!</f>
        <v>#REF!</v>
      </c>
      <c r="AY11" s="4" t="e">
        <f>Greece!#REF!</f>
        <v>#REF!</v>
      </c>
      <c r="AZ11" s="4" t="e">
        <f>Greece!#REF!</f>
        <v>#REF!</v>
      </c>
      <c r="BA11" s="4" t="e">
        <f>Greece!#REF!</f>
        <v>#REF!</v>
      </c>
      <c r="BB11" s="4" t="e">
        <f>Greece!#REF!</f>
        <v>#REF!</v>
      </c>
      <c r="BC11" s="4" t="e">
        <f>Greece!#REF!</f>
        <v>#REF!</v>
      </c>
      <c r="BD11" s="4" t="e">
        <f>Greece!#REF!</f>
        <v>#REF!</v>
      </c>
      <c r="BE11" s="4" t="e">
        <f>Greece!#REF!</f>
        <v>#REF!</v>
      </c>
      <c r="BF11" s="4" t="e">
        <f>Greece!#REF!</f>
        <v>#REF!</v>
      </c>
      <c r="BG11" s="4" t="e">
        <f>Greece!#REF!</f>
        <v>#REF!</v>
      </c>
      <c r="BH11" s="4" t="e">
        <f>Greece!#REF!</f>
        <v>#REF!</v>
      </c>
      <c r="BI11" t="e">
        <f>Portugal!#REF!</f>
        <v>#REF!</v>
      </c>
      <c r="BJ11" t="e">
        <f>Portugal!#REF!</f>
        <v>#REF!</v>
      </c>
      <c r="BK11" t="e">
        <f>Portugal!#REF!</f>
        <v>#REF!</v>
      </c>
      <c r="BL11" t="e">
        <f>Portugal!#REF!</f>
        <v>#REF!</v>
      </c>
      <c r="BM11" t="e">
        <f>Portugal!#REF!</f>
        <v>#REF!</v>
      </c>
      <c r="BN11" t="e">
        <f>Portugal!#REF!</f>
        <v>#REF!</v>
      </c>
      <c r="BO11" t="e">
        <f>Portugal!#REF!</f>
        <v>#REF!</v>
      </c>
      <c r="BP11" t="e">
        <f>Portugal!#REF!</f>
        <v>#REF!</v>
      </c>
      <c r="BQ11" t="e">
        <f>Portugal!#REF!</f>
        <v>#REF!</v>
      </c>
      <c r="BR11" t="e">
        <f>Portugal!#REF!</f>
        <v>#REF!</v>
      </c>
      <c r="BS11" s="4" t="e">
        <f>Ireland!#REF!</f>
        <v>#REF!</v>
      </c>
      <c r="BT11" s="4" t="e">
        <f>Ireland!#REF!</f>
        <v>#REF!</v>
      </c>
      <c r="BU11" s="4" t="e">
        <f>Ireland!#REF!</f>
        <v>#REF!</v>
      </c>
      <c r="BV11" s="4" t="e">
        <f>Ireland!#REF!</f>
        <v>#REF!</v>
      </c>
      <c r="BW11" s="4" t="e">
        <f>Ireland!#REF!</f>
        <v>#REF!</v>
      </c>
      <c r="BX11" s="4" t="e">
        <f>Ireland!#REF!</f>
        <v>#REF!</v>
      </c>
      <c r="BY11" s="4" t="e">
        <f>Ireland!#REF!</f>
        <v>#REF!</v>
      </c>
      <c r="BZ11" s="4" t="e">
        <f>Ireland!#REF!</f>
        <v>#REF!</v>
      </c>
      <c r="CA11" s="4" t="e">
        <f>Ireland!#REF!</f>
        <v>#REF!</v>
      </c>
      <c r="CB11" s="4" t="e">
        <f>Ireland!#REF!</f>
        <v>#REF!</v>
      </c>
      <c r="CC11" t="e">
        <f>Belgium!#REF!</f>
        <v>#REF!</v>
      </c>
      <c r="CD11" t="e">
        <f>Belgium!#REF!</f>
        <v>#REF!</v>
      </c>
      <c r="CE11" t="e">
        <f>Belgium!#REF!</f>
        <v>#REF!</v>
      </c>
      <c r="CF11" t="e">
        <f>Belgium!#REF!</f>
        <v>#REF!</v>
      </c>
      <c r="CG11" t="e">
        <f>Belgium!#REF!</f>
        <v>#REF!</v>
      </c>
      <c r="CH11" t="e">
        <f>Belgium!#REF!</f>
        <v>#REF!</v>
      </c>
      <c r="CI11" t="e">
        <f>Belgium!#REF!</f>
        <v>#REF!</v>
      </c>
      <c r="CJ11" t="e">
        <f>Belgium!#REF!</f>
        <v>#REF!</v>
      </c>
      <c r="CK11" t="e">
        <f>Belgium!#REF!</f>
        <v>#REF!</v>
      </c>
      <c r="CL11" t="e">
        <f>Belgium!#REF!</f>
        <v>#REF!</v>
      </c>
      <c r="CM11" s="4" t="e">
        <f>Austria!#REF!</f>
        <v>#REF!</v>
      </c>
      <c r="CN11" s="4" t="e">
        <f>Austria!#REF!</f>
        <v>#REF!</v>
      </c>
      <c r="CO11" s="4" t="e">
        <f>Austria!#REF!</f>
        <v>#REF!</v>
      </c>
      <c r="CP11" s="4" t="e">
        <f>Austria!#REF!</f>
        <v>#REF!</v>
      </c>
      <c r="CQ11" s="4" t="e">
        <f>Austria!#REF!</f>
        <v>#REF!</v>
      </c>
      <c r="CR11" s="4" t="e">
        <f>Austria!#REF!</f>
        <v>#REF!</v>
      </c>
      <c r="CS11" s="4" t="e">
        <f>Austria!#REF!</f>
        <v>#REF!</v>
      </c>
      <c r="CT11" s="4" t="e">
        <f>Austria!#REF!</f>
        <v>#REF!</v>
      </c>
      <c r="CU11" s="4" t="e">
        <f>Austria!#REF!</f>
        <v>#REF!</v>
      </c>
      <c r="CV11" s="4" t="e">
        <f>Austria!#REF!</f>
        <v>#REF!</v>
      </c>
      <c r="CW11" t="e">
        <f>Finland!#REF!</f>
        <v>#REF!</v>
      </c>
      <c r="CX11" t="e">
        <f>Finland!#REF!</f>
        <v>#REF!</v>
      </c>
      <c r="CY11" t="e">
        <f>Finland!#REF!</f>
        <v>#REF!</v>
      </c>
      <c r="CZ11" t="e">
        <f>Finland!#REF!</f>
        <v>#REF!</v>
      </c>
      <c r="DA11" t="e">
        <f>Finland!#REF!</f>
        <v>#REF!</v>
      </c>
      <c r="DB11" t="e">
        <f>Finland!#REF!</f>
        <v>#REF!</v>
      </c>
      <c r="DC11" t="e">
        <f>Finland!#REF!</f>
        <v>#REF!</v>
      </c>
      <c r="DD11" t="e">
        <f>Finland!#REF!</f>
        <v>#REF!</v>
      </c>
      <c r="DE11" t="e">
        <f>Finland!#REF!</f>
        <v>#REF!</v>
      </c>
      <c r="DF11" t="e">
        <f>Finland!#REF!</f>
        <v>#REF!</v>
      </c>
      <c r="DG11" s="4" t="e">
        <f>Netherlands!#REF!</f>
        <v>#REF!</v>
      </c>
      <c r="DH11" s="4" t="e">
        <f>Netherlands!#REF!</f>
        <v>#REF!</v>
      </c>
      <c r="DI11" s="4" t="e">
        <f>Netherlands!#REF!</f>
        <v>#REF!</v>
      </c>
      <c r="DJ11" s="4" t="e">
        <f>Netherlands!#REF!</f>
        <v>#REF!</v>
      </c>
      <c r="DK11" s="4" t="e">
        <f>Netherlands!#REF!</f>
        <v>#REF!</v>
      </c>
      <c r="DL11" s="4" t="e">
        <f>Netherlands!#REF!</f>
        <v>#REF!</v>
      </c>
      <c r="DM11" s="4" t="e">
        <f>Netherlands!#REF!</f>
        <v>#REF!</v>
      </c>
      <c r="DN11" s="4" t="e">
        <f>Netherlands!#REF!</f>
        <v>#REF!</v>
      </c>
      <c r="DO11" s="4" t="e">
        <f>Netherlands!#REF!</f>
        <v>#REF!</v>
      </c>
      <c r="DP11" s="4" t="e">
        <f>Netherlands!#REF!</f>
        <v>#REF!</v>
      </c>
      <c r="DQ11" t="e">
        <f>FX!#REF!</f>
        <v>#REF!</v>
      </c>
    </row>
    <row r="12" spans="1:121">
      <c r="A12" s="1">
        <f>OIS!A12</f>
        <v>39416</v>
      </c>
      <c r="B12" t="e">
        <f>OIS!#REF!</f>
        <v>#REF!</v>
      </c>
      <c r="C12" t="e">
        <f>OIS!#REF!</f>
        <v>#REF!</v>
      </c>
      <c r="D12" t="e">
        <f>OIS!#REF!</f>
        <v>#REF!</v>
      </c>
      <c r="E12" t="e">
        <f>OIS!#REF!</f>
        <v>#REF!</v>
      </c>
      <c r="F12" t="e">
        <f>OIS!#REF!</f>
        <v>#REF!</v>
      </c>
      <c r="G12" t="e">
        <f>OIS!#REF!</f>
        <v>#REF!</v>
      </c>
      <c r="H12" t="e">
        <f>OIS!#REF!</f>
        <v>#REF!</v>
      </c>
      <c r="I12" t="e">
        <f>OIS!#REF!</f>
        <v>#REF!</v>
      </c>
      <c r="J12" t="e">
        <f>OIS!#REF!</f>
        <v>#REF!</v>
      </c>
      <c r="K12" s="4" t="e">
        <f>France!#REF!</f>
        <v>#REF!</v>
      </c>
      <c r="L12" s="4" t="e">
        <f>France!#REF!</f>
        <v>#REF!</v>
      </c>
      <c r="M12" s="4" t="e">
        <f>France!#REF!</f>
        <v>#REF!</v>
      </c>
      <c r="N12" s="4" t="e">
        <f>France!#REF!</f>
        <v>#REF!</v>
      </c>
      <c r="O12" s="4" t="e">
        <f>France!#REF!</f>
        <v>#REF!</v>
      </c>
      <c r="P12" s="4" t="e">
        <f>France!#REF!</f>
        <v>#REF!</v>
      </c>
      <c r="Q12" s="4" t="e">
        <f>France!#REF!</f>
        <v>#REF!</v>
      </c>
      <c r="R12" s="4" t="e">
        <f>France!#REF!</f>
        <v>#REF!</v>
      </c>
      <c r="S12" s="4" t="e">
        <f>France!#REF!</f>
        <v>#REF!</v>
      </c>
      <c r="T12" s="4" t="e">
        <f>France!#REF!</f>
        <v>#REF!</v>
      </c>
      <c r="U12" t="e">
        <f>Germany!#REF!</f>
        <v>#REF!</v>
      </c>
      <c r="V12" t="e">
        <f>Germany!#REF!</f>
        <v>#REF!</v>
      </c>
      <c r="W12" t="e">
        <f>Germany!#REF!</f>
        <v>#REF!</v>
      </c>
      <c r="X12" t="e">
        <f>Germany!#REF!</f>
        <v>#REF!</v>
      </c>
      <c r="Y12" t="e">
        <f>Germany!#REF!</f>
        <v>#REF!</v>
      </c>
      <c r="Z12" t="e">
        <f>Germany!#REF!</f>
        <v>#REF!</v>
      </c>
      <c r="AA12" t="e">
        <f>Germany!#REF!</f>
        <v>#REF!</v>
      </c>
      <c r="AB12" t="e">
        <f>Germany!#REF!</f>
        <v>#REF!</v>
      </c>
      <c r="AC12" t="e">
        <f>Germany!#REF!</f>
        <v>#REF!</v>
      </c>
      <c r="AD12" t="e">
        <f>Germany!#REF!</f>
        <v>#REF!</v>
      </c>
      <c r="AE12" s="4" t="e">
        <f>Italy!#REF!</f>
        <v>#REF!</v>
      </c>
      <c r="AF12" s="4" t="e">
        <f>Italy!#REF!</f>
        <v>#REF!</v>
      </c>
      <c r="AG12" s="4" t="e">
        <f>Italy!#REF!</f>
        <v>#REF!</v>
      </c>
      <c r="AH12" s="4" t="e">
        <f>Italy!#REF!</f>
        <v>#REF!</v>
      </c>
      <c r="AI12" s="4" t="e">
        <f>Italy!#REF!</f>
        <v>#REF!</v>
      </c>
      <c r="AJ12" s="4" t="e">
        <f>Italy!#REF!</f>
        <v>#REF!</v>
      </c>
      <c r="AK12" s="4" t="e">
        <f>Italy!#REF!</f>
        <v>#REF!</v>
      </c>
      <c r="AL12" s="4" t="e">
        <f>Italy!#REF!</f>
        <v>#REF!</v>
      </c>
      <c r="AM12" s="4" t="e">
        <f>Italy!#REF!</f>
        <v>#REF!</v>
      </c>
      <c r="AN12" s="4" t="e">
        <f>Italy!#REF!</f>
        <v>#REF!</v>
      </c>
      <c r="AO12" t="e">
        <f>Spain!#REF!</f>
        <v>#REF!</v>
      </c>
      <c r="AP12" t="e">
        <f>Spain!#REF!</f>
        <v>#REF!</v>
      </c>
      <c r="AQ12" t="e">
        <f>Spain!#REF!</f>
        <v>#REF!</v>
      </c>
      <c r="AR12" t="e">
        <f>Spain!#REF!</f>
        <v>#REF!</v>
      </c>
      <c r="AS12" t="e">
        <f>Spain!#REF!</f>
        <v>#REF!</v>
      </c>
      <c r="AT12" t="e">
        <f>Spain!#REF!</f>
        <v>#REF!</v>
      </c>
      <c r="AU12" t="e">
        <f>Spain!#REF!</f>
        <v>#REF!</v>
      </c>
      <c r="AV12" t="e">
        <f>Spain!#REF!</f>
        <v>#REF!</v>
      </c>
      <c r="AW12" t="e">
        <f>Spain!#REF!</f>
        <v>#REF!</v>
      </c>
      <c r="AX12" t="e">
        <f>Spain!#REF!</f>
        <v>#REF!</v>
      </c>
      <c r="AY12" s="4" t="e">
        <f>Greece!#REF!</f>
        <v>#REF!</v>
      </c>
      <c r="AZ12" s="4" t="e">
        <f>Greece!#REF!</f>
        <v>#REF!</v>
      </c>
      <c r="BA12" s="4" t="e">
        <f>Greece!#REF!</f>
        <v>#REF!</v>
      </c>
      <c r="BB12" s="4" t="e">
        <f>Greece!#REF!</f>
        <v>#REF!</v>
      </c>
      <c r="BC12" s="4" t="e">
        <f>Greece!#REF!</f>
        <v>#REF!</v>
      </c>
      <c r="BD12" s="4" t="e">
        <f>Greece!#REF!</f>
        <v>#REF!</v>
      </c>
      <c r="BE12" s="4" t="e">
        <f>Greece!#REF!</f>
        <v>#REF!</v>
      </c>
      <c r="BF12" s="4" t="e">
        <f>Greece!#REF!</f>
        <v>#REF!</v>
      </c>
      <c r="BG12" s="4" t="e">
        <f>Greece!#REF!</f>
        <v>#REF!</v>
      </c>
      <c r="BH12" s="4" t="e">
        <f>Greece!#REF!</f>
        <v>#REF!</v>
      </c>
      <c r="BI12" t="e">
        <f>Portugal!#REF!</f>
        <v>#REF!</v>
      </c>
      <c r="BJ12" t="e">
        <f>Portugal!#REF!</f>
        <v>#REF!</v>
      </c>
      <c r="BK12" t="e">
        <f>Portugal!#REF!</f>
        <v>#REF!</v>
      </c>
      <c r="BL12" t="e">
        <f>Portugal!#REF!</f>
        <v>#REF!</v>
      </c>
      <c r="BM12" t="e">
        <f>Portugal!#REF!</f>
        <v>#REF!</v>
      </c>
      <c r="BN12" t="e">
        <f>Portugal!#REF!</f>
        <v>#REF!</v>
      </c>
      <c r="BO12" t="e">
        <f>Portugal!#REF!</f>
        <v>#REF!</v>
      </c>
      <c r="BP12" t="e">
        <f>Portugal!#REF!</f>
        <v>#REF!</v>
      </c>
      <c r="BQ12" t="e">
        <f>Portugal!#REF!</f>
        <v>#REF!</v>
      </c>
      <c r="BR12" t="e">
        <f>Portugal!#REF!</f>
        <v>#REF!</v>
      </c>
      <c r="BS12" s="4" t="e">
        <f>Ireland!#REF!</f>
        <v>#REF!</v>
      </c>
      <c r="BT12" s="4" t="e">
        <f>Ireland!#REF!</f>
        <v>#REF!</v>
      </c>
      <c r="BU12" s="4" t="e">
        <f>Ireland!#REF!</f>
        <v>#REF!</v>
      </c>
      <c r="BV12" s="4" t="e">
        <f>Ireland!#REF!</f>
        <v>#REF!</v>
      </c>
      <c r="BW12" s="4" t="e">
        <f>Ireland!#REF!</f>
        <v>#REF!</v>
      </c>
      <c r="BX12" s="4" t="e">
        <f>Ireland!#REF!</f>
        <v>#REF!</v>
      </c>
      <c r="BY12" s="4" t="e">
        <f>Ireland!#REF!</f>
        <v>#REF!</v>
      </c>
      <c r="BZ12" s="4" t="e">
        <f>Ireland!#REF!</f>
        <v>#REF!</v>
      </c>
      <c r="CA12" s="4" t="e">
        <f>Ireland!#REF!</f>
        <v>#REF!</v>
      </c>
      <c r="CB12" s="4" t="e">
        <f>Ireland!#REF!</f>
        <v>#REF!</v>
      </c>
      <c r="CC12" t="e">
        <f>Belgium!#REF!</f>
        <v>#REF!</v>
      </c>
      <c r="CD12" t="e">
        <f>Belgium!#REF!</f>
        <v>#REF!</v>
      </c>
      <c r="CE12" t="e">
        <f>Belgium!#REF!</f>
        <v>#REF!</v>
      </c>
      <c r="CF12" t="e">
        <f>Belgium!#REF!</f>
        <v>#REF!</v>
      </c>
      <c r="CG12" t="e">
        <f>Belgium!#REF!</f>
        <v>#REF!</v>
      </c>
      <c r="CH12" t="e">
        <f>Belgium!#REF!</f>
        <v>#REF!</v>
      </c>
      <c r="CI12" t="e">
        <f>Belgium!#REF!</f>
        <v>#REF!</v>
      </c>
      <c r="CJ12" t="e">
        <f>Belgium!#REF!</f>
        <v>#REF!</v>
      </c>
      <c r="CK12" t="e">
        <f>Belgium!#REF!</f>
        <v>#REF!</v>
      </c>
      <c r="CL12" t="e">
        <f>Belgium!#REF!</f>
        <v>#REF!</v>
      </c>
      <c r="CM12" s="4" t="e">
        <f>Austria!#REF!</f>
        <v>#REF!</v>
      </c>
      <c r="CN12" s="4" t="e">
        <f>Austria!#REF!</f>
        <v>#REF!</v>
      </c>
      <c r="CO12" s="4" t="e">
        <f>Austria!#REF!</f>
        <v>#REF!</v>
      </c>
      <c r="CP12" s="4" t="e">
        <f>Austria!#REF!</f>
        <v>#REF!</v>
      </c>
      <c r="CQ12" s="4" t="e">
        <f>Austria!#REF!</f>
        <v>#REF!</v>
      </c>
      <c r="CR12" s="4" t="e">
        <f>Austria!#REF!</f>
        <v>#REF!</v>
      </c>
      <c r="CS12" s="4" t="e">
        <f>Austria!#REF!</f>
        <v>#REF!</v>
      </c>
      <c r="CT12" s="4" t="e">
        <f>Austria!#REF!</f>
        <v>#REF!</v>
      </c>
      <c r="CU12" s="4" t="e">
        <f>Austria!#REF!</f>
        <v>#REF!</v>
      </c>
      <c r="CV12" s="4" t="e">
        <f>Austria!#REF!</f>
        <v>#REF!</v>
      </c>
      <c r="CW12" t="e">
        <f>Finland!#REF!</f>
        <v>#REF!</v>
      </c>
      <c r="CX12" t="e">
        <f>Finland!#REF!</f>
        <v>#REF!</v>
      </c>
      <c r="CY12" t="e">
        <f>Finland!#REF!</f>
        <v>#REF!</v>
      </c>
      <c r="CZ12" t="e">
        <f>Finland!#REF!</f>
        <v>#REF!</v>
      </c>
      <c r="DA12" t="e">
        <f>Finland!#REF!</f>
        <v>#REF!</v>
      </c>
      <c r="DB12" t="e">
        <f>Finland!#REF!</f>
        <v>#REF!</v>
      </c>
      <c r="DC12" t="e">
        <f>Finland!#REF!</f>
        <v>#REF!</v>
      </c>
      <c r="DD12" t="e">
        <f>Finland!#REF!</f>
        <v>#REF!</v>
      </c>
      <c r="DE12" t="e">
        <f>Finland!#REF!</f>
        <v>#REF!</v>
      </c>
      <c r="DF12" t="e">
        <f>Finland!#REF!</f>
        <v>#REF!</v>
      </c>
      <c r="DG12" s="4" t="e">
        <f>Netherlands!#REF!</f>
        <v>#REF!</v>
      </c>
      <c r="DH12" s="4" t="e">
        <f>Netherlands!#REF!</f>
        <v>#REF!</v>
      </c>
      <c r="DI12" s="4" t="e">
        <f>Netherlands!#REF!</f>
        <v>#REF!</v>
      </c>
      <c r="DJ12" s="4" t="e">
        <f>Netherlands!#REF!</f>
        <v>#REF!</v>
      </c>
      <c r="DK12" s="4" t="e">
        <f>Netherlands!#REF!</f>
        <v>#REF!</v>
      </c>
      <c r="DL12" s="4" t="e">
        <f>Netherlands!#REF!</f>
        <v>#REF!</v>
      </c>
      <c r="DM12" s="4" t="e">
        <f>Netherlands!#REF!</f>
        <v>#REF!</v>
      </c>
      <c r="DN12" s="4" t="e">
        <f>Netherlands!#REF!</f>
        <v>#REF!</v>
      </c>
      <c r="DO12" s="4" t="e">
        <f>Netherlands!#REF!</f>
        <v>#REF!</v>
      </c>
      <c r="DP12" s="4" t="e">
        <f>Netherlands!#REF!</f>
        <v>#REF!</v>
      </c>
      <c r="DQ12" t="e">
        <f>FX!#REF!</f>
        <v>#REF!</v>
      </c>
    </row>
    <row r="13" spans="1:121">
      <c r="A13" s="1">
        <f>OIS!A13</f>
        <v>39447</v>
      </c>
      <c r="B13" t="e">
        <f>OIS!#REF!</f>
        <v>#REF!</v>
      </c>
      <c r="C13" t="e">
        <f>OIS!#REF!</f>
        <v>#REF!</v>
      </c>
      <c r="D13" t="e">
        <f>OIS!#REF!</f>
        <v>#REF!</v>
      </c>
      <c r="E13" t="e">
        <f>OIS!#REF!</f>
        <v>#REF!</v>
      </c>
      <c r="F13" t="e">
        <f>OIS!#REF!</f>
        <v>#REF!</v>
      </c>
      <c r="G13" t="e">
        <f>OIS!#REF!</f>
        <v>#REF!</v>
      </c>
      <c r="H13" t="e">
        <f>OIS!#REF!</f>
        <v>#REF!</v>
      </c>
      <c r="I13" t="e">
        <f>OIS!#REF!</f>
        <v>#REF!</v>
      </c>
      <c r="J13" t="e">
        <f>OIS!#REF!</f>
        <v>#REF!</v>
      </c>
      <c r="K13" s="4" t="e">
        <f>France!#REF!</f>
        <v>#REF!</v>
      </c>
      <c r="L13" s="4" t="e">
        <f>France!#REF!</f>
        <v>#REF!</v>
      </c>
      <c r="M13" s="4" t="e">
        <f>France!#REF!</f>
        <v>#REF!</v>
      </c>
      <c r="N13" s="4" t="e">
        <f>France!#REF!</f>
        <v>#REF!</v>
      </c>
      <c r="O13" s="4" t="e">
        <f>France!#REF!</f>
        <v>#REF!</v>
      </c>
      <c r="P13" s="4" t="e">
        <f>France!#REF!</f>
        <v>#REF!</v>
      </c>
      <c r="Q13" s="4" t="e">
        <f>France!#REF!</f>
        <v>#REF!</v>
      </c>
      <c r="R13" s="4" t="e">
        <f>France!#REF!</f>
        <v>#REF!</v>
      </c>
      <c r="S13" s="4" t="e">
        <f>France!#REF!</f>
        <v>#REF!</v>
      </c>
      <c r="T13" s="4" t="e">
        <f>France!#REF!</f>
        <v>#REF!</v>
      </c>
      <c r="U13" t="e">
        <f>Germany!#REF!</f>
        <v>#REF!</v>
      </c>
      <c r="V13" t="e">
        <f>Germany!#REF!</f>
        <v>#REF!</v>
      </c>
      <c r="W13" t="e">
        <f>Germany!#REF!</f>
        <v>#REF!</v>
      </c>
      <c r="X13" t="e">
        <f>Germany!#REF!</f>
        <v>#REF!</v>
      </c>
      <c r="Y13" t="e">
        <f>Germany!#REF!</f>
        <v>#REF!</v>
      </c>
      <c r="Z13" t="e">
        <f>Germany!#REF!</f>
        <v>#REF!</v>
      </c>
      <c r="AA13" t="e">
        <f>Germany!#REF!</f>
        <v>#REF!</v>
      </c>
      <c r="AB13" t="e">
        <f>Germany!#REF!</f>
        <v>#REF!</v>
      </c>
      <c r="AC13" t="e">
        <f>Germany!#REF!</f>
        <v>#REF!</v>
      </c>
      <c r="AD13" t="e">
        <f>Germany!#REF!</f>
        <v>#REF!</v>
      </c>
      <c r="AE13" s="4" t="e">
        <f>Italy!#REF!</f>
        <v>#REF!</v>
      </c>
      <c r="AF13" s="4" t="e">
        <f>Italy!#REF!</f>
        <v>#REF!</v>
      </c>
      <c r="AG13" s="4" t="e">
        <f>Italy!#REF!</f>
        <v>#REF!</v>
      </c>
      <c r="AH13" s="4" t="e">
        <f>Italy!#REF!</f>
        <v>#REF!</v>
      </c>
      <c r="AI13" s="4" t="e">
        <f>Italy!#REF!</f>
        <v>#REF!</v>
      </c>
      <c r="AJ13" s="4" t="e">
        <f>Italy!#REF!</f>
        <v>#REF!</v>
      </c>
      <c r="AK13" s="4" t="e">
        <f>Italy!#REF!</f>
        <v>#REF!</v>
      </c>
      <c r="AL13" s="4" t="e">
        <f>Italy!#REF!</f>
        <v>#REF!</v>
      </c>
      <c r="AM13" s="4" t="e">
        <f>Italy!#REF!</f>
        <v>#REF!</v>
      </c>
      <c r="AN13" s="4" t="e">
        <f>Italy!#REF!</f>
        <v>#REF!</v>
      </c>
      <c r="AO13" t="e">
        <f>Spain!#REF!</f>
        <v>#REF!</v>
      </c>
      <c r="AP13" t="e">
        <f>Spain!#REF!</f>
        <v>#REF!</v>
      </c>
      <c r="AQ13" t="e">
        <f>Spain!#REF!</f>
        <v>#REF!</v>
      </c>
      <c r="AR13" t="e">
        <f>Spain!#REF!</f>
        <v>#REF!</v>
      </c>
      <c r="AS13" t="e">
        <f>Spain!#REF!</f>
        <v>#REF!</v>
      </c>
      <c r="AT13" t="e">
        <f>Spain!#REF!</f>
        <v>#REF!</v>
      </c>
      <c r="AU13" t="e">
        <f>Spain!#REF!</f>
        <v>#REF!</v>
      </c>
      <c r="AV13" t="e">
        <f>Spain!#REF!</f>
        <v>#REF!</v>
      </c>
      <c r="AW13" t="e">
        <f>Spain!#REF!</f>
        <v>#REF!</v>
      </c>
      <c r="AX13" t="e">
        <f>Spain!#REF!</f>
        <v>#REF!</v>
      </c>
      <c r="AY13" s="4" t="e">
        <f>Greece!#REF!</f>
        <v>#REF!</v>
      </c>
      <c r="AZ13" s="4" t="e">
        <f>Greece!#REF!</f>
        <v>#REF!</v>
      </c>
      <c r="BA13" s="4" t="e">
        <f>Greece!#REF!</f>
        <v>#REF!</v>
      </c>
      <c r="BB13" s="4" t="e">
        <f>Greece!#REF!</f>
        <v>#REF!</v>
      </c>
      <c r="BC13" s="4" t="e">
        <f>Greece!#REF!</f>
        <v>#REF!</v>
      </c>
      <c r="BD13" s="4" t="e">
        <f>Greece!#REF!</f>
        <v>#REF!</v>
      </c>
      <c r="BE13" s="4" t="e">
        <f>Greece!#REF!</f>
        <v>#REF!</v>
      </c>
      <c r="BF13" s="4" t="e">
        <f>Greece!#REF!</f>
        <v>#REF!</v>
      </c>
      <c r="BG13" s="4" t="e">
        <f>Greece!#REF!</f>
        <v>#REF!</v>
      </c>
      <c r="BH13" s="4" t="e">
        <f>Greece!#REF!</f>
        <v>#REF!</v>
      </c>
      <c r="BI13" t="e">
        <f>Portugal!#REF!</f>
        <v>#REF!</v>
      </c>
      <c r="BJ13" t="e">
        <f>Portugal!#REF!</f>
        <v>#REF!</v>
      </c>
      <c r="BK13" t="e">
        <f>Portugal!#REF!</f>
        <v>#REF!</v>
      </c>
      <c r="BL13" t="e">
        <f>Portugal!#REF!</f>
        <v>#REF!</v>
      </c>
      <c r="BM13" t="e">
        <f>Portugal!#REF!</f>
        <v>#REF!</v>
      </c>
      <c r="BN13" t="e">
        <f>Portugal!#REF!</f>
        <v>#REF!</v>
      </c>
      <c r="BO13" t="e">
        <f>Portugal!#REF!</f>
        <v>#REF!</v>
      </c>
      <c r="BP13" t="e">
        <f>Portugal!#REF!</f>
        <v>#REF!</v>
      </c>
      <c r="BQ13" t="e">
        <f>Portugal!#REF!</f>
        <v>#REF!</v>
      </c>
      <c r="BR13" t="e">
        <f>Portugal!#REF!</f>
        <v>#REF!</v>
      </c>
      <c r="BS13" s="4" t="e">
        <f>Ireland!#REF!</f>
        <v>#REF!</v>
      </c>
      <c r="BT13" s="4" t="e">
        <f>Ireland!#REF!</f>
        <v>#REF!</v>
      </c>
      <c r="BU13" s="4" t="e">
        <f>Ireland!#REF!</f>
        <v>#REF!</v>
      </c>
      <c r="BV13" s="4" t="e">
        <f>Ireland!#REF!</f>
        <v>#REF!</v>
      </c>
      <c r="BW13" s="4" t="e">
        <f>Ireland!#REF!</f>
        <v>#REF!</v>
      </c>
      <c r="BX13" s="4" t="e">
        <f>Ireland!#REF!</f>
        <v>#REF!</v>
      </c>
      <c r="BY13" s="4" t="e">
        <f>Ireland!#REF!</f>
        <v>#REF!</v>
      </c>
      <c r="BZ13" s="4" t="e">
        <f>Ireland!#REF!</f>
        <v>#REF!</v>
      </c>
      <c r="CA13" s="4" t="e">
        <f>Ireland!#REF!</f>
        <v>#REF!</v>
      </c>
      <c r="CB13" s="4" t="e">
        <f>Ireland!#REF!</f>
        <v>#REF!</v>
      </c>
      <c r="CC13" t="e">
        <f>Belgium!#REF!</f>
        <v>#REF!</v>
      </c>
      <c r="CD13" t="e">
        <f>Belgium!#REF!</f>
        <v>#REF!</v>
      </c>
      <c r="CE13" t="e">
        <f>Belgium!#REF!</f>
        <v>#REF!</v>
      </c>
      <c r="CF13" t="e">
        <f>Belgium!#REF!</f>
        <v>#REF!</v>
      </c>
      <c r="CG13" t="e">
        <f>Belgium!#REF!</f>
        <v>#REF!</v>
      </c>
      <c r="CH13" t="e">
        <f>Belgium!#REF!</f>
        <v>#REF!</v>
      </c>
      <c r="CI13" t="e">
        <f>Belgium!#REF!</f>
        <v>#REF!</v>
      </c>
      <c r="CJ13" t="e">
        <f>Belgium!#REF!</f>
        <v>#REF!</v>
      </c>
      <c r="CK13" t="e">
        <f>Belgium!#REF!</f>
        <v>#REF!</v>
      </c>
      <c r="CL13" t="e">
        <f>Belgium!#REF!</f>
        <v>#REF!</v>
      </c>
      <c r="CM13" s="4" t="e">
        <f>Austria!#REF!</f>
        <v>#REF!</v>
      </c>
      <c r="CN13" s="4" t="e">
        <f>Austria!#REF!</f>
        <v>#REF!</v>
      </c>
      <c r="CO13" s="4" t="e">
        <f>Austria!#REF!</f>
        <v>#REF!</v>
      </c>
      <c r="CP13" s="4" t="e">
        <f>Austria!#REF!</f>
        <v>#REF!</v>
      </c>
      <c r="CQ13" s="4" t="e">
        <f>Austria!#REF!</f>
        <v>#REF!</v>
      </c>
      <c r="CR13" s="4" t="e">
        <f>Austria!#REF!</f>
        <v>#REF!</v>
      </c>
      <c r="CS13" s="4" t="e">
        <f>Austria!#REF!</f>
        <v>#REF!</v>
      </c>
      <c r="CT13" s="4" t="e">
        <f>Austria!#REF!</f>
        <v>#REF!</v>
      </c>
      <c r="CU13" s="4" t="e">
        <f>Austria!#REF!</f>
        <v>#REF!</v>
      </c>
      <c r="CV13" s="4" t="e">
        <f>Austria!#REF!</f>
        <v>#REF!</v>
      </c>
      <c r="CW13" t="e">
        <f>Finland!#REF!</f>
        <v>#REF!</v>
      </c>
      <c r="CX13" t="e">
        <f>Finland!#REF!</f>
        <v>#REF!</v>
      </c>
      <c r="CY13" t="e">
        <f>Finland!#REF!</f>
        <v>#REF!</v>
      </c>
      <c r="CZ13" t="e">
        <f>Finland!#REF!</f>
        <v>#REF!</v>
      </c>
      <c r="DA13" t="e">
        <f>Finland!#REF!</f>
        <v>#REF!</v>
      </c>
      <c r="DB13" t="e">
        <f>Finland!#REF!</f>
        <v>#REF!</v>
      </c>
      <c r="DC13" t="e">
        <f>Finland!#REF!</f>
        <v>#REF!</v>
      </c>
      <c r="DD13" t="e">
        <f>Finland!#REF!</f>
        <v>#REF!</v>
      </c>
      <c r="DE13" t="e">
        <f>Finland!#REF!</f>
        <v>#REF!</v>
      </c>
      <c r="DF13" t="e">
        <f>Finland!#REF!</f>
        <v>#REF!</v>
      </c>
      <c r="DG13" s="4" t="e">
        <f>Netherlands!#REF!</f>
        <v>#REF!</v>
      </c>
      <c r="DH13" s="4" t="e">
        <f>Netherlands!#REF!</f>
        <v>#REF!</v>
      </c>
      <c r="DI13" s="4" t="e">
        <f>Netherlands!#REF!</f>
        <v>#REF!</v>
      </c>
      <c r="DJ13" s="4" t="e">
        <f>Netherlands!#REF!</f>
        <v>#REF!</v>
      </c>
      <c r="DK13" s="4" t="e">
        <f>Netherlands!#REF!</f>
        <v>#REF!</v>
      </c>
      <c r="DL13" s="4" t="e">
        <f>Netherlands!#REF!</f>
        <v>#REF!</v>
      </c>
      <c r="DM13" s="4" t="e">
        <f>Netherlands!#REF!</f>
        <v>#REF!</v>
      </c>
      <c r="DN13" s="4" t="e">
        <f>Netherlands!#REF!</f>
        <v>#REF!</v>
      </c>
      <c r="DO13" s="4" t="e">
        <f>Netherlands!#REF!</f>
        <v>#REF!</v>
      </c>
      <c r="DP13" s="4" t="e">
        <f>Netherlands!#REF!</f>
        <v>#REF!</v>
      </c>
      <c r="DQ13" t="e">
        <f>FX!#REF!</f>
        <v>#REF!</v>
      </c>
    </row>
    <row r="14" spans="1:121">
      <c r="A14" s="1">
        <f>OIS!A14</f>
        <v>39478</v>
      </c>
      <c r="B14" t="e">
        <f>OIS!#REF!</f>
        <v>#REF!</v>
      </c>
      <c r="C14" t="e">
        <f>OIS!#REF!</f>
        <v>#REF!</v>
      </c>
      <c r="D14" t="e">
        <f>OIS!#REF!</f>
        <v>#REF!</v>
      </c>
      <c r="E14" t="e">
        <f>OIS!#REF!</f>
        <v>#REF!</v>
      </c>
      <c r="F14" t="e">
        <f>OIS!#REF!</f>
        <v>#REF!</v>
      </c>
      <c r="G14" t="e">
        <f>OIS!#REF!</f>
        <v>#REF!</v>
      </c>
      <c r="H14" t="e">
        <f>OIS!#REF!</f>
        <v>#REF!</v>
      </c>
      <c r="I14" t="e">
        <f>OIS!#REF!</f>
        <v>#REF!</v>
      </c>
      <c r="J14" t="e">
        <f>OIS!#REF!</f>
        <v>#REF!</v>
      </c>
      <c r="K14" s="4" t="e">
        <f>France!#REF!</f>
        <v>#REF!</v>
      </c>
      <c r="L14" s="4" t="e">
        <f>France!#REF!</f>
        <v>#REF!</v>
      </c>
      <c r="M14" s="4" t="e">
        <f>France!#REF!</f>
        <v>#REF!</v>
      </c>
      <c r="N14" s="4" t="e">
        <f>France!#REF!</f>
        <v>#REF!</v>
      </c>
      <c r="O14" s="4" t="e">
        <f>France!#REF!</f>
        <v>#REF!</v>
      </c>
      <c r="P14" s="4" t="e">
        <f>France!#REF!</f>
        <v>#REF!</v>
      </c>
      <c r="Q14" s="4" t="e">
        <f>France!#REF!</f>
        <v>#REF!</v>
      </c>
      <c r="R14" s="4" t="e">
        <f>France!#REF!</f>
        <v>#REF!</v>
      </c>
      <c r="S14" s="4" t="e">
        <f>France!#REF!</f>
        <v>#REF!</v>
      </c>
      <c r="T14" s="4" t="e">
        <f>France!#REF!</f>
        <v>#REF!</v>
      </c>
      <c r="U14" t="e">
        <f>Germany!#REF!</f>
        <v>#REF!</v>
      </c>
      <c r="V14" t="e">
        <f>Germany!#REF!</f>
        <v>#REF!</v>
      </c>
      <c r="W14" t="e">
        <f>Germany!#REF!</f>
        <v>#REF!</v>
      </c>
      <c r="X14" t="e">
        <f>Germany!#REF!</f>
        <v>#REF!</v>
      </c>
      <c r="Y14" t="e">
        <f>Germany!#REF!</f>
        <v>#REF!</v>
      </c>
      <c r="Z14" t="e">
        <f>Germany!#REF!</f>
        <v>#REF!</v>
      </c>
      <c r="AA14" t="e">
        <f>Germany!#REF!</f>
        <v>#REF!</v>
      </c>
      <c r="AB14" t="e">
        <f>Germany!#REF!</f>
        <v>#REF!</v>
      </c>
      <c r="AC14" t="e">
        <f>Germany!#REF!</f>
        <v>#REF!</v>
      </c>
      <c r="AD14" t="e">
        <f>Germany!#REF!</f>
        <v>#REF!</v>
      </c>
      <c r="AE14" s="4" t="e">
        <f>Italy!#REF!</f>
        <v>#REF!</v>
      </c>
      <c r="AF14" s="4" t="e">
        <f>Italy!#REF!</f>
        <v>#REF!</v>
      </c>
      <c r="AG14" s="4" t="e">
        <f>Italy!#REF!</f>
        <v>#REF!</v>
      </c>
      <c r="AH14" s="4" t="e">
        <f>Italy!#REF!</f>
        <v>#REF!</v>
      </c>
      <c r="AI14" s="4" t="e">
        <f>Italy!#REF!</f>
        <v>#REF!</v>
      </c>
      <c r="AJ14" s="4" t="e">
        <f>Italy!#REF!</f>
        <v>#REF!</v>
      </c>
      <c r="AK14" s="4" t="e">
        <f>Italy!#REF!</f>
        <v>#REF!</v>
      </c>
      <c r="AL14" s="4" t="e">
        <f>Italy!#REF!</f>
        <v>#REF!</v>
      </c>
      <c r="AM14" s="4" t="e">
        <f>Italy!#REF!</f>
        <v>#REF!</v>
      </c>
      <c r="AN14" s="4" t="e">
        <f>Italy!#REF!</f>
        <v>#REF!</v>
      </c>
      <c r="AO14" t="e">
        <f>Spain!#REF!</f>
        <v>#REF!</v>
      </c>
      <c r="AP14" t="e">
        <f>Spain!#REF!</f>
        <v>#REF!</v>
      </c>
      <c r="AQ14" t="e">
        <f>Spain!#REF!</f>
        <v>#REF!</v>
      </c>
      <c r="AR14" t="e">
        <f>Spain!#REF!</f>
        <v>#REF!</v>
      </c>
      <c r="AS14" t="e">
        <f>Spain!#REF!</f>
        <v>#REF!</v>
      </c>
      <c r="AT14" t="e">
        <f>Spain!#REF!</f>
        <v>#REF!</v>
      </c>
      <c r="AU14" t="e">
        <f>Spain!#REF!</f>
        <v>#REF!</v>
      </c>
      <c r="AV14" t="e">
        <f>Spain!#REF!</f>
        <v>#REF!</v>
      </c>
      <c r="AW14" t="e">
        <f>Spain!#REF!</f>
        <v>#REF!</v>
      </c>
      <c r="AX14" t="e">
        <f>Spain!#REF!</f>
        <v>#REF!</v>
      </c>
      <c r="AY14" s="4" t="e">
        <f>Greece!#REF!</f>
        <v>#REF!</v>
      </c>
      <c r="AZ14" s="4" t="e">
        <f>Greece!#REF!</f>
        <v>#REF!</v>
      </c>
      <c r="BA14" s="4" t="e">
        <f>Greece!#REF!</f>
        <v>#REF!</v>
      </c>
      <c r="BB14" s="4" t="e">
        <f>Greece!#REF!</f>
        <v>#REF!</v>
      </c>
      <c r="BC14" s="4" t="e">
        <f>Greece!#REF!</f>
        <v>#REF!</v>
      </c>
      <c r="BD14" s="4" t="e">
        <f>Greece!#REF!</f>
        <v>#REF!</v>
      </c>
      <c r="BE14" s="4" t="e">
        <f>Greece!#REF!</f>
        <v>#REF!</v>
      </c>
      <c r="BF14" s="4" t="e">
        <f>Greece!#REF!</f>
        <v>#REF!</v>
      </c>
      <c r="BG14" s="4" t="e">
        <f>Greece!#REF!</f>
        <v>#REF!</v>
      </c>
      <c r="BH14" s="4" t="e">
        <f>Greece!#REF!</f>
        <v>#REF!</v>
      </c>
      <c r="BI14" t="e">
        <f>Portugal!#REF!</f>
        <v>#REF!</v>
      </c>
      <c r="BJ14" t="e">
        <f>Portugal!#REF!</f>
        <v>#REF!</v>
      </c>
      <c r="BK14" t="e">
        <f>Portugal!#REF!</f>
        <v>#REF!</v>
      </c>
      <c r="BL14" t="e">
        <f>Portugal!#REF!</f>
        <v>#REF!</v>
      </c>
      <c r="BM14" t="e">
        <f>Portugal!#REF!</f>
        <v>#REF!</v>
      </c>
      <c r="BN14" t="e">
        <f>Portugal!#REF!</f>
        <v>#REF!</v>
      </c>
      <c r="BO14" t="e">
        <f>Portugal!#REF!</f>
        <v>#REF!</v>
      </c>
      <c r="BP14" t="e">
        <f>Portugal!#REF!</f>
        <v>#REF!</v>
      </c>
      <c r="BQ14" t="e">
        <f>Portugal!#REF!</f>
        <v>#REF!</v>
      </c>
      <c r="BR14" t="e">
        <f>Portugal!#REF!</f>
        <v>#REF!</v>
      </c>
      <c r="BS14" s="4" t="e">
        <f>Ireland!#REF!</f>
        <v>#REF!</v>
      </c>
      <c r="BT14" s="4" t="e">
        <f>Ireland!#REF!</f>
        <v>#REF!</v>
      </c>
      <c r="BU14" s="4" t="e">
        <f>Ireland!#REF!</f>
        <v>#REF!</v>
      </c>
      <c r="BV14" s="4" t="e">
        <f>Ireland!#REF!</f>
        <v>#REF!</v>
      </c>
      <c r="BW14" s="4" t="e">
        <f>Ireland!#REF!</f>
        <v>#REF!</v>
      </c>
      <c r="BX14" s="4" t="e">
        <f>Ireland!#REF!</f>
        <v>#REF!</v>
      </c>
      <c r="BY14" s="4" t="e">
        <f>Ireland!#REF!</f>
        <v>#REF!</v>
      </c>
      <c r="BZ14" s="4" t="e">
        <f>Ireland!#REF!</f>
        <v>#REF!</v>
      </c>
      <c r="CA14" s="4" t="e">
        <f>Ireland!#REF!</f>
        <v>#REF!</v>
      </c>
      <c r="CB14" s="4" t="e">
        <f>Ireland!#REF!</f>
        <v>#REF!</v>
      </c>
      <c r="CC14" t="e">
        <f>Belgium!#REF!</f>
        <v>#REF!</v>
      </c>
      <c r="CD14" t="e">
        <f>Belgium!#REF!</f>
        <v>#REF!</v>
      </c>
      <c r="CE14" t="e">
        <f>Belgium!#REF!</f>
        <v>#REF!</v>
      </c>
      <c r="CF14" t="e">
        <f>Belgium!#REF!</f>
        <v>#REF!</v>
      </c>
      <c r="CG14" t="e">
        <f>Belgium!#REF!</f>
        <v>#REF!</v>
      </c>
      <c r="CH14" t="e">
        <f>Belgium!#REF!</f>
        <v>#REF!</v>
      </c>
      <c r="CI14" t="e">
        <f>Belgium!#REF!</f>
        <v>#REF!</v>
      </c>
      <c r="CJ14" t="e">
        <f>Belgium!#REF!</f>
        <v>#REF!</v>
      </c>
      <c r="CK14" t="e">
        <f>Belgium!#REF!</f>
        <v>#REF!</v>
      </c>
      <c r="CL14" t="e">
        <f>Belgium!#REF!</f>
        <v>#REF!</v>
      </c>
      <c r="CM14" s="4" t="e">
        <f>Austria!#REF!</f>
        <v>#REF!</v>
      </c>
      <c r="CN14" s="4" t="e">
        <f>Austria!#REF!</f>
        <v>#REF!</v>
      </c>
      <c r="CO14" s="4" t="e">
        <f>Austria!#REF!</f>
        <v>#REF!</v>
      </c>
      <c r="CP14" s="4" t="e">
        <f>Austria!#REF!</f>
        <v>#REF!</v>
      </c>
      <c r="CQ14" s="4" t="e">
        <f>Austria!#REF!</f>
        <v>#REF!</v>
      </c>
      <c r="CR14" s="4" t="e">
        <f>Austria!#REF!</f>
        <v>#REF!</v>
      </c>
      <c r="CS14" s="4" t="e">
        <f>Austria!#REF!</f>
        <v>#REF!</v>
      </c>
      <c r="CT14" s="4" t="e">
        <f>Austria!#REF!</f>
        <v>#REF!</v>
      </c>
      <c r="CU14" s="4" t="e">
        <f>Austria!#REF!</f>
        <v>#REF!</v>
      </c>
      <c r="CV14" s="4" t="e">
        <f>Austria!#REF!</f>
        <v>#REF!</v>
      </c>
      <c r="CW14" t="e">
        <f>Finland!#REF!</f>
        <v>#REF!</v>
      </c>
      <c r="CX14" t="e">
        <f>Finland!#REF!</f>
        <v>#REF!</v>
      </c>
      <c r="CY14" t="e">
        <f>Finland!#REF!</f>
        <v>#REF!</v>
      </c>
      <c r="CZ14" t="e">
        <f>Finland!#REF!</f>
        <v>#REF!</v>
      </c>
      <c r="DA14" t="e">
        <f>Finland!#REF!</f>
        <v>#REF!</v>
      </c>
      <c r="DB14" t="e">
        <f>Finland!#REF!</f>
        <v>#REF!</v>
      </c>
      <c r="DC14" t="e">
        <f>Finland!#REF!</f>
        <v>#REF!</v>
      </c>
      <c r="DD14" t="e">
        <f>Finland!#REF!</f>
        <v>#REF!</v>
      </c>
      <c r="DE14" t="e">
        <f>Finland!#REF!</f>
        <v>#REF!</v>
      </c>
      <c r="DF14" t="e">
        <f>Finland!#REF!</f>
        <v>#REF!</v>
      </c>
      <c r="DG14" s="4" t="e">
        <f>Netherlands!#REF!</f>
        <v>#REF!</v>
      </c>
      <c r="DH14" s="4" t="e">
        <f>Netherlands!#REF!</f>
        <v>#REF!</v>
      </c>
      <c r="DI14" s="4" t="e">
        <f>Netherlands!#REF!</f>
        <v>#REF!</v>
      </c>
      <c r="DJ14" s="4" t="e">
        <f>Netherlands!#REF!</f>
        <v>#REF!</v>
      </c>
      <c r="DK14" s="4" t="e">
        <f>Netherlands!#REF!</f>
        <v>#REF!</v>
      </c>
      <c r="DL14" s="4" t="e">
        <f>Netherlands!#REF!</f>
        <v>#REF!</v>
      </c>
      <c r="DM14" s="4" t="e">
        <f>Netherlands!#REF!</f>
        <v>#REF!</v>
      </c>
      <c r="DN14" s="4" t="e">
        <f>Netherlands!#REF!</f>
        <v>#REF!</v>
      </c>
      <c r="DO14" s="4" t="e">
        <f>Netherlands!#REF!</f>
        <v>#REF!</v>
      </c>
      <c r="DP14" s="4" t="e">
        <f>Netherlands!#REF!</f>
        <v>#REF!</v>
      </c>
      <c r="DQ14" t="e">
        <f>FX!#REF!</f>
        <v>#REF!</v>
      </c>
    </row>
    <row r="15" spans="1:121">
      <c r="A15" s="1">
        <f>OIS!A15</f>
        <v>39507</v>
      </c>
      <c r="B15" t="e">
        <f>OIS!#REF!</f>
        <v>#REF!</v>
      </c>
      <c r="C15" t="e">
        <f>OIS!#REF!</f>
        <v>#REF!</v>
      </c>
      <c r="D15" t="e">
        <f>OIS!#REF!</f>
        <v>#REF!</v>
      </c>
      <c r="E15" t="e">
        <f>OIS!#REF!</f>
        <v>#REF!</v>
      </c>
      <c r="F15" t="e">
        <f>OIS!#REF!</f>
        <v>#REF!</v>
      </c>
      <c r="G15" t="e">
        <f>OIS!#REF!</f>
        <v>#REF!</v>
      </c>
      <c r="H15" t="e">
        <f>OIS!#REF!</f>
        <v>#REF!</v>
      </c>
      <c r="I15" t="e">
        <f>OIS!#REF!</f>
        <v>#REF!</v>
      </c>
      <c r="J15" t="e">
        <f>OIS!#REF!</f>
        <v>#REF!</v>
      </c>
      <c r="K15" s="4" t="e">
        <f>France!#REF!</f>
        <v>#REF!</v>
      </c>
      <c r="L15" s="4" t="e">
        <f>France!#REF!</f>
        <v>#REF!</v>
      </c>
      <c r="M15" s="4" t="e">
        <f>France!#REF!</f>
        <v>#REF!</v>
      </c>
      <c r="N15" s="4" t="e">
        <f>France!#REF!</f>
        <v>#REF!</v>
      </c>
      <c r="O15" s="4" t="e">
        <f>France!#REF!</f>
        <v>#REF!</v>
      </c>
      <c r="P15" s="4" t="e">
        <f>France!#REF!</f>
        <v>#REF!</v>
      </c>
      <c r="Q15" s="4" t="e">
        <f>France!#REF!</f>
        <v>#REF!</v>
      </c>
      <c r="R15" s="4" t="e">
        <f>France!#REF!</f>
        <v>#REF!</v>
      </c>
      <c r="S15" s="4" t="e">
        <f>France!#REF!</f>
        <v>#REF!</v>
      </c>
      <c r="T15" s="4" t="e">
        <f>France!#REF!</f>
        <v>#REF!</v>
      </c>
      <c r="U15" t="e">
        <f>Germany!#REF!</f>
        <v>#REF!</v>
      </c>
      <c r="V15" t="e">
        <f>Germany!#REF!</f>
        <v>#REF!</v>
      </c>
      <c r="W15" t="e">
        <f>Germany!#REF!</f>
        <v>#REF!</v>
      </c>
      <c r="X15" t="e">
        <f>Germany!#REF!</f>
        <v>#REF!</v>
      </c>
      <c r="Y15" t="e">
        <f>Germany!#REF!</f>
        <v>#REF!</v>
      </c>
      <c r="Z15" t="e">
        <f>Germany!#REF!</f>
        <v>#REF!</v>
      </c>
      <c r="AA15" t="e">
        <f>Germany!#REF!</f>
        <v>#REF!</v>
      </c>
      <c r="AB15" t="e">
        <f>Germany!#REF!</f>
        <v>#REF!</v>
      </c>
      <c r="AC15" t="e">
        <f>Germany!#REF!</f>
        <v>#REF!</v>
      </c>
      <c r="AD15" t="e">
        <f>Germany!#REF!</f>
        <v>#REF!</v>
      </c>
      <c r="AE15" s="4" t="e">
        <f>Italy!#REF!</f>
        <v>#REF!</v>
      </c>
      <c r="AF15" s="4" t="e">
        <f>Italy!#REF!</f>
        <v>#REF!</v>
      </c>
      <c r="AG15" s="4" t="e">
        <f>Italy!#REF!</f>
        <v>#REF!</v>
      </c>
      <c r="AH15" s="4" t="e">
        <f>Italy!#REF!</f>
        <v>#REF!</v>
      </c>
      <c r="AI15" s="4" t="e">
        <f>Italy!#REF!</f>
        <v>#REF!</v>
      </c>
      <c r="AJ15" s="4" t="e">
        <f>Italy!#REF!</f>
        <v>#REF!</v>
      </c>
      <c r="AK15" s="4" t="e">
        <f>Italy!#REF!</f>
        <v>#REF!</v>
      </c>
      <c r="AL15" s="4" t="e">
        <f>Italy!#REF!</f>
        <v>#REF!</v>
      </c>
      <c r="AM15" s="4" t="e">
        <f>Italy!#REF!</f>
        <v>#REF!</v>
      </c>
      <c r="AN15" s="4" t="e">
        <f>Italy!#REF!</f>
        <v>#REF!</v>
      </c>
      <c r="AO15" t="e">
        <f>Spain!#REF!</f>
        <v>#REF!</v>
      </c>
      <c r="AP15" t="e">
        <f>Spain!#REF!</f>
        <v>#REF!</v>
      </c>
      <c r="AQ15" t="e">
        <f>Spain!#REF!</f>
        <v>#REF!</v>
      </c>
      <c r="AR15" t="e">
        <f>Spain!#REF!</f>
        <v>#REF!</v>
      </c>
      <c r="AS15" t="e">
        <f>Spain!#REF!</f>
        <v>#REF!</v>
      </c>
      <c r="AT15" t="e">
        <f>Spain!#REF!</f>
        <v>#REF!</v>
      </c>
      <c r="AU15" t="e">
        <f>Spain!#REF!</f>
        <v>#REF!</v>
      </c>
      <c r="AV15" t="e">
        <f>Spain!#REF!</f>
        <v>#REF!</v>
      </c>
      <c r="AW15" t="e">
        <f>Spain!#REF!</f>
        <v>#REF!</v>
      </c>
      <c r="AX15" t="e">
        <f>Spain!#REF!</f>
        <v>#REF!</v>
      </c>
      <c r="AY15" s="4" t="e">
        <f>Greece!#REF!</f>
        <v>#REF!</v>
      </c>
      <c r="AZ15" s="4" t="e">
        <f>Greece!#REF!</f>
        <v>#REF!</v>
      </c>
      <c r="BA15" s="4" t="e">
        <f>Greece!#REF!</f>
        <v>#REF!</v>
      </c>
      <c r="BB15" s="4" t="e">
        <f>Greece!#REF!</f>
        <v>#REF!</v>
      </c>
      <c r="BC15" s="4" t="e">
        <f>Greece!#REF!</f>
        <v>#REF!</v>
      </c>
      <c r="BD15" s="4" t="e">
        <f>Greece!#REF!</f>
        <v>#REF!</v>
      </c>
      <c r="BE15" s="4" t="e">
        <f>Greece!#REF!</f>
        <v>#REF!</v>
      </c>
      <c r="BF15" s="4" t="e">
        <f>Greece!#REF!</f>
        <v>#REF!</v>
      </c>
      <c r="BG15" s="4" t="e">
        <f>Greece!#REF!</f>
        <v>#REF!</v>
      </c>
      <c r="BH15" s="4" t="e">
        <f>Greece!#REF!</f>
        <v>#REF!</v>
      </c>
      <c r="BI15" t="e">
        <f>Portugal!#REF!</f>
        <v>#REF!</v>
      </c>
      <c r="BJ15" t="e">
        <f>Portugal!#REF!</f>
        <v>#REF!</v>
      </c>
      <c r="BK15" t="e">
        <f>Portugal!#REF!</f>
        <v>#REF!</v>
      </c>
      <c r="BL15" t="e">
        <f>Portugal!#REF!</f>
        <v>#REF!</v>
      </c>
      <c r="BM15" t="e">
        <f>Portugal!#REF!</f>
        <v>#REF!</v>
      </c>
      <c r="BN15" t="e">
        <f>Portugal!#REF!</f>
        <v>#REF!</v>
      </c>
      <c r="BO15" t="e">
        <f>Portugal!#REF!</f>
        <v>#REF!</v>
      </c>
      <c r="BP15" t="e">
        <f>Portugal!#REF!</f>
        <v>#REF!</v>
      </c>
      <c r="BQ15" t="e">
        <f>Portugal!#REF!</f>
        <v>#REF!</v>
      </c>
      <c r="BR15" t="e">
        <f>Portugal!#REF!</f>
        <v>#REF!</v>
      </c>
      <c r="BS15" s="4" t="e">
        <f>Ireland!#REF!</f>
        <v>#REF!</v>
      </c>
      <c r="BT15" s="4" t="e">
        <f>Ireland!#REF!</f>
        <v>#REF!</v>
      </c>
      <c r="BU15" s="4" t="e">
        <f>Ireland!#REF!</f>
        <v>#REF!</v>
      </c>
      <c r="BV15" s="4" t="e">
        <f>Ireland!#REF!</f>
        <v>#REF!</v>
      </c>
      <c r="BW15" s="4" t="e">
        <f>Ireland!#REF!</f>
        <v>#REF!</v>
      </c>
      <c r="BX15" s="4" t="e">
        <f>Ireland!#REF!</f>
        <v>#REF!</v>
      </c>
      <c r="BY15" s="4" t="e">
        <f>Ireland!#REF!</f>
        <v>#REF!</v>
      </c>
      <c r="BZ15" s="4" t="e">
        <f>Ireland!#REF!</f>
        <v>#REF!</v>
      </c>
      <c r="CA15" s="4" t="e">
        <f>Ireland!#REF!</f>
        <v>#REF!</v>
      </c>
      <c r="CB15" s="4" t="e">
        <f>Ireland!#REF!</f>
        <v>#REF!</v>
      </c>
      <c r="CC15" t="e">
        <f>Belgium!#REF!</f>
        <v>#REF!</v>
      </c>
      <c r="CD15" t="e">
        <f>Belgium!#REF!</f>
        <v>#REF!</v>
      </c>
      <c r="CE15" t="e">
        <f>Belgium!#REF!</f>
        <v>#REF!</v>
      </c>
      <c r="CF15" t="e">
        <f>Belgium!#REF!</f>
        <v>#REF!</v>
      </c>
      <c r="CG15" t="e">
        <f>Belgium!#REF!</f>
        <v>#REF!</v>
      </c>
      <c r="CH15" t="e">
        <f>Belgium!#REF!</f>
        <v>#REF!</v>
      </c>
      <c r="CI15" t="e">
        <f>Belgium!#REF!</f>
        <v>#REF!</v>
      </c>
      <c r="CJ15" t="e">
        <f>Belgium!#REF!</f>
        <v>#REF!</v>
      </c>
      <c r="CK15" t="e">
        <f>Belgium!#REF!</f>
        <v>#REF!</v>
      </c>
      <c r="CL15" t="e">
        <f>Belgium!#REF!</f>
        <v>#REF!</v>
      </c>
      <c r="CM15" s="4" t="e">
        <f>Austria!#REF!</f>
        <v>#REF!</v>
      </c>
      <c r="CN15" s="4" t="e">
        <f>Austria!#REF!</f>
        <v>#REF!</v>
      </c>
      <c r="CO15" s="4" t="e">
        <f>Austria!#REF!</f>
        <v>#REF!</v>
      </c>
      <c r="CP15" s="4" t="e">
        <f>Austria!#REF!</f>
        <v>#REF!</v>
      </c>
      <c r="CQ15" s="4" t="e">
        <f>Austria!#REF!</f>
        <v>#REF!</v>
      </c>
      <c r="CR15" s="4" t="e">
        <f>Austria!#REF!</f>
        <v>#REF!</v>
      </c>
      <c r="CS15" s="4" t="e">
        <f>Austria!#REF!</f>
        <v>#REF!</v>
      </c>
      <c r="CT15" s="4" t="e">
        <f>Austria!#REF!</f>
        <v>#REF!</v>
      </c>
      <c r="CU15" s="4" t="e">
        <f>Austria!#REF!</f>
        <v>#REF!</v>
      </c>
      <c r="CV15" s="4" t="e">
        <f>Austria!#REF!</f>
        <v>#REF!</v>
      </c>
      <c r="CW15" t="e">
        <f>Finland!#REF!</f>
        <v>#REF!</v>
      </c>
      <c r="CX15" t="e">
        <f>Finland!#REF!</f>
        <v>#REF!</v>
      </c>
      <c r="CY15" t="e">
        <f>Finland!#REF!</f>
        <v>#REF!</v>
      </c>
      <c r="CZ15" t="e">
        <f>Finland!#REF!</f>
        <v>#REF!</v>
      </c>
      <c r="DA15" t="e">
        <f>Finland!#REF!</f>
        <v>#REF!</v>
      </c>
      <c r="DB15" t="e">
        <f>Finland!#REF!</f>
        <v>#REF!</v>
      </c>
      <c r="DC15" t="e">
        <f>Finland!#REF!</f>
        <v>#REF!</v>
      </c>
      <c r="DD15" t="e">
        <f>Finland!#REF!</f>
        <v>#REF!</v>
      </c>
      <c r="DE15" t="e">
        <f>Finland!#REF!</f>
        <v>#REF!</v>
      </c>
      <c r="DF15" t="e">
        <f>Finland!#REF!</f>
        <v>#REF!</v>
      </c>
      <c r="DG15" s="4" t="e">
        <f>Netherlands!#REF!</f>
        <v>#REF!</v>
      </c>
      <c r="DH15" s="4" t="e">
        <f>Netherlands!#REF!</f>
        <v>#REF!</v>
      </c>
      <c r="DI15" s="4" t="e">
        <f>Netherlands!#REF!</f>
        <v>#REF!</v>
      </c>
      <c r="DJ15" s="4" t="e">
        <f>Netherlands!#REF!</f>
        <v>#REF!</v>
      </c>
      <c r="DK15" s="4" t="e">
        <f>Netherlands!#REF!</f>
        <v>#REF!</v>
      </c>
      <c r="DL15" s="4" t="e">
        <f>Netherlands!#REF!</f>
        <v>#REF!</v>
      </c>
      <c r="DM15" s="4" t="e">
        <f>Netherlands!#REF!</f>
        <v>#REF!</v>
      </c>
      <c r="DN15" s="4" t="e">
        <f>Netherlands!#REF!</f>
        <v>#REF!</v>
      </c>
      <c r="DO15" s="4" t="e">
        <f>Netherlands!#REF!</f>
        <v>#REF!</v>
      </c>
      <c r="DP15" s="4" t="e">
        <f>Netherlands!#REF!</f>
        <v>#REF!</v>
      </c>
      <c r="DQ15" t="e">
        <f>FX!#REF!</f>
        <v>#REF!</v>
      </c>
    </row>
    <row r="16" spans="1:121">
      <c r="A16" s="1">
        <f>OIS!A16</f>
        <v>39538</v>
      </c>
      <c r="B16" t="e">
        <f>OIS!#REF!</f>
        <v>#REF!</v>
      </c>
      <c r="C16" t="e">
        <f>OIS!#REF!</f>
        <v>#REF!</v>
      </c>
      <c r="D16" t="e">
        <f>OIS!#REF!</f>
        <v>#REF!</v>
      </c>
      <c r="E16" t="e">
        <f>OIS!#REF!</f>
        <v>#REF!</v>
      </c>
      <c r="F16" t="e">
        <f>OIS!#REF!</f>
        <v>#REF!</v>
      </c>
      <c r="G16" t="e">
        <f>OIS!#REF!</f>
        <v>#REF!</v>
      </c>
      <c r="H16" t="e">
        <f>OIS!#REF!</f>
        <v>#REF!</v>
      </c>
      <c r="I16" t="e">
        <f>OIS!#REF!</f>
        <v>#REF!</v>
      </c>
      <c r="J16" t="e">
        <f>OIS!#REF!</f>
        <v>#REF!</v>
      </c>
      <c r="K16" s="4" t="e">
        <f>France!#REF!</f>
        <v>#REF!</v>
      </c>
      <c r="L16" s="4" t="e">
        <f>France!#REF!</f>
        <v>#REF!</v>
      </c>
      <c r="M16" s="4" t="e">
        <f>France!#REF!</f>
        <v>#REF!</v>
      </c>
      <c r="N16" s="4" t="e">
        <f>France!#REF!</f>
        <v>#REF!</v>
      </c>
      <c r="O16" s="4" t="e">
        <f>France!#REF!</f>
        <v>#REF!</v>
      </c>
      <c r="P16" s="4" t="e">
        <f>France!#REF!</f>
        <v>#REF!</v>
      </c>
      <c r="Q16" s="4" t="e">
        <f>France!#REF!</f>
        <v>#REF!</v>
      </c>
      <c r="R16" s="4" t="e">
        <f>France!#REF!</f>
        <v>#REF!</v>
      </c>
      <c r="S16" s="4" t="e">
        <f>France!#REF!</f>
        <v>#REF!</v>
      </c>
      <c r="T16" s="4" t="e">
        <f>France!#REF!</f>
        <v>#REF!</v>
      </c>
      <c r="U16" t="e">
        <f>Germany!#REF!</f>
        <v>#REF!</v>
      </c>
      <c r="V16" t="e">
        <f>Germany!#REF!</f>
        <v>#REF!</v>
      </c>
      <c r="W16" t="e">
        <f>Germany!#REF!</f>
        <v>#REF!</v>
      </c>
      <c r="X16" t="e">
        <f>Germany!#REF!</f>
        <v>#REF!</v>
      </c>
      <c r="Y16" t="e">
        <f>Germany!#REF!</f>
        <v>#REF!</v>
      </c>
      <c r="Z16" t="e">
        <f>Germany!#REF!</f>
        <v>#REF!</v>
      </c>
      <c r="AA16" t="e">
        <f>Germany!#REF!</f>
        <v>#REF!</v>
      </c>
      <c r="AB16" t="e">
        <f>Germany!#REF!</f>
        <v>#REF!</v>
      </c>
      <c r="AC16" t="e">
        <f>Germany!#REF!</f>
        <v>#REF!</v>
      </c>
      <c r="AD16" t="e">
        <f>Germany!#REF!</f>
        <v>#REF!</v>
      </c>
      <c r="AE16" s="4" t="e">
        <f>Italy!#REF!</f>
        <v>#REF!</v>
      </c>
      <c r="AF16" s="4" t="e">
        <f>Italy!#REF!</f>
        <v>#REF!</v>
      </c>
      <c r="AG16" s="4" t="e">
        <f>Italy!#REF!</f>
        <v>#REF!</v>
      </c>
      <c r="AH16" s="4" t="e">
        <f>Italy!#REF!</f>
        <v>#REF!</v>
      </c>
      <c r="AI16" s="4" t="e">
        <f>Italy!#REF!</f>
        <v>#REF!</v>
      </c>
      <c r="AJ16" s="4" t="e">
        <f>Italy!#REF!</f>
        <v>#REF!</v>
      </c>
      <c r="AK16" s="4" t="e">
        <f>Italy!#REF!</f>
        <v>#REF!</v>
      </c>
      <c r="AL16" s="4" t="e">
        <f>Italy!#REF!</f>
        <v>#REF!</v>
      </c>
      <c r="AM16" s="4" t="e">
        <f>Italy!#REF!</f>
        <v>#REF!</v>
      </c>
      <c r="AN16" s="4" t="e">
        <f>Italy!#REF!</f>
        <v>#REF!</v>
      </c>
      <c r="AO16" t="e">
        <f>Spain!#REF!</f>
        <v>#REF!</v>
      </c>
      <c r="AP16" t="e">
        <f>Spain!#REF!</f>
        <v>#REF!</v>
      </c>
      <c r="AQ16" t="e">
        <f>Spain!#REF!</f>
        <v>#REF!</v>
      </c>
      <c r="AR16" t="e">
        <f>Spain!#REF!</f>
        <v>#REF!</v>
      </c>
      <c r="AS16" t="e">
        <f>Spain!#REF!</f>
        <v>#REF!</v>
      </c>
      <c r="AT16" t="e">
        <f>Spain!#REF!</f>
        <v>#REF!</v>
      </c>
      <c r="AU16" t="e">
        <f>Spain!#REF!</f>
        <v>#REF!</v>
      </c>
      <c r="AV16" t="e">
        <f>Spain!#REF!</f>
        <v>#REF!</v>
      </c>
      <c r="AW16" t="e">
        <f>Spain!#REF!</f>
        <v>#REF!</v>
      </c>
      <c r="AX16" t="e">
        <f>Spain!#REF!</f>
        <v>#REF!</v>
      </c>
      <c r="AY16" s="4" t="e">
        <f>Greece!#REF!</f>
        <v>#REF!</v>
      </c>
      <c r="AZ16" s="4" t="e">
        <f>Greece!#REF!</f>
        <v>#REF!</v>
      </c>
      <c r="BA16" s="4" t="e">
        <f>Greece!#REF!</f>
        <v>#REF!</v>
      </c>
      <c r="BB16" s="4" t="e">
        <f>Greece!#REF!</f>
        <v>#REF!</v>
      </c>
      <c r="BC16" s="4" t="e">
        <f>Greece!#REF!</f>
        <v>#REF!</v>
      </c>
      <c r="BD16" s="4" t="e">
        <f>Greece!#REF!</f>
        <v>#REF!</v>
      </c>
      <c r="BE16" s="4" t="e">
        <f>Greece!#REF!</f>
        <v>#REF!</v>
      </c>
      <c r="BF16" s="4" t="e">
        <f>Greece!#REF!</f>
        <v>#REF!</v>
      </c>
      <c r="BG16" s="4" t="e">
        <f>Greece!#REF!</f>
        <v>#REF!</v>
      </c>
      <c r="BH16" s="4" t="e">
        <f>Greece!#REF!</f>
        <v>#REF!</v>
      </c>
      <c r="BI16" t="e">
        <f>Portugal!#REF!</f>
        <v>#REF!</v>
      </c>
      <c r="BJ16" t="e">
        <f>Portugal!#REF!</f>
        <v>#REF!</v>
      </c>
      <c r="BK16" t="e">
        <f>Portugal!#REF!</f>
        <v>#REF!</v>
      </c>
      <c r="BL16" t="e">
        <f>Portugal!#REF!</f>
        <v>#REF!</v>
      </c>
      <c r="BM16" t="e">
        <f>Portugal!#REF!</f>
        <v>#REF!</v>
      </c>
      <c r="BN16" t="e">
        <f>Portugal!#REF!</f>
        <v>#REF!</v>
      </c>
      <c r="BO16" t="e">
        <f>Portugal!#REF!</f>
        <v>#REF!</v>
      </c>
      <c r="BP16" t="e">
        <f>Portugal!#REF!</f>
        <v>#REF!</v>
      </c>
      <c r="BQ16" t="e">
        <f>Portugal!#REF!</f>
        <v>#REF!</v>
      </c>
      <c r="BR16" t="e">
        <f>Portugal!#REF!</f>
        <v>#REF!</v>
      </c>
      <c r="BS16" s="4" t="e">
        <f>Ireland!#REF!</f>
        <v>#REF!</v>
      </c>
      <c r="BT16" s="4" t="e">
        <f>Ireland!#REF!</f>
        <v>#REF!</v>
      </c>
      <c r="BU16" s="4" t="e">
        <f>Ireland!#REF!</f>
        <v>#REF!</v>
      </c>
      <c r="BV16" s="4" t="e">
        <f>Ireland!#REF!</f>
        <v>#REF!</v>
      </c>
      <c r="BW16" s="4" t="e">
        <f>Ireland!#REF!</f>
        <v>#REF!</v>
      </c>
      <c r="BX16" s="4" t="e">
        <f>Ireland!#REF!</f>
        <v>#REF!</v>
      </c>
      <c r="BY16" s="4" t="e">
        <f>Ireland!#REF!</f>
        <v>#REF!</v>
      </c>
      <c r="BZ16" s="4" t="e">
        <f>Ireland!#REF!</f>
        <v>#REF!</v>
      </c>
      <c r="CA16" s="4" t="e">
        <f>Ireland!#REF!</f>
        <v>#REF!</v>
      </c>
      <c r="CB16" s="4" t="e">
        <f>Ireland!#REF!</f>
        <v>#REF!</v>
      </c>
      <c r="CC16" t="e">
        <f>Belgium!#REF!</f>
        <v>#REF!</v>
      </c>
      <c r="CD16" t="e">
        <f>Belgium!#REF!</f>
        <v>#REF!</v>
      </c>
      <c r="CE16" t="e">
        <f>Belgium!#REF!</f>
        <v>#REF!</v>
      </c>
      <c r="CF16" t="e">
        <f>Belgium!#REF!</f>
        <v>#REF!</v>
      </c>
      <c r="CG16" t="e">
        <f>Belgium!#REF!</f>
        <v>#REF!</v>
      </c>
      <c r="CH16" t="e">
        <f>Belgium!#REF!</f>
        <v>#REF!</v>
      </c>
      <c r="CI16" t="e">
        <f>Belgium!#REF!</f>
        <v>#REF!</v>
      </c>
      <c r="CJ16" t="e">
        <f>Belgium!#REF!</f>
        <v>#REF!</v>
      </c>
      <c r="CK16" t="e">
        <f>Belgium!#REF!</f>
        <v>#REF!</v>
      </c>
      <c r="CL16" t="e">
        <f>Belgium!#REF!</f>
        <v>#REF!</v>
      </c>
      <c r="CM16" s="4" t="e">
        <f>Austria!#REF!</f>
        <v>#REF!</v>
      </c>
      <c r="CN16" s="4" t="e">
        <f>Austria!#REF!</f>
        <v>#REF!</v>
      </c>
      <c r="CO16" s="4" t="e">
        <f>Austria!#REF!</f>
        <v>#REF!</v>
      </c>
      <c r="CP16" s="4" t="e">
        <f>Austria!#REF!</f>
        <v>#REF!</v>
      </c>
      <c r="CQ16" s="4" t="e">
        <f>Austria!#REF!</f>
        <v>#REF!</v>
      </c>
      <c r="CR16" s="4" t="e">
        <f>Austria!#REF!</f>
        <v>#REF!</v>
      </c>
      <c r="CS16" s="4" t="e">
        <f>Austria!#REF!</f>
        <v>#REF!</v>
      </c>
      <c r="CT16" s="4" t="e">
        <f>Austria!#REF!</f>
        <v>#REF!</v>
      </c>
      <c r="CU16" s="4" t="e">
        <f>Austria!#REF!</f>
        <v>#REF!</v>
      </c>
      <c r="CV16" s="4" t="e">
        <f>Austria!#REF!</f>
        <v>#REF!</v>
      </c>
      <c r="CW16" t="e">
        <f>Finland!#REF!</f>
        <v>#REF!</v>
      </c>
      <c r="CX16" t="e">
        <f>Finland!#REF!</f>
        <v>#REF!</v>
      </c>
      <c r="CY16" t="e">
        <f>Finland!#REF!</f>
        <v>#REF!</v>
      </c>
      <c r="CZ16" t="e">
        <f>Finland!#REF!</f>
        <v>#REF!</v>
      </c>
      <c r="DA16" t="e">
        <f>Finland!#REF!</f>
        <v>#REF!</v>
      </c>
      <c r="DB16" t="e">
        <f>Finland!#REF!</f>
        <v>#REF!</v>
      </c>
      <c r="DC16" t="e">
        <f>Finland!#REF!</f>
        <v>#REF!</v>
      </c>
      <c r="DD16" t="e">
        <f>Finland!#REF!</f>
        <v>#REF!</v>
      </c>
      <c r="DE16" t="e">
        <f>Finland!#REF!</f>
        <v>#REF!</v>
      </c>
      <c r="DF16" t="e">
        <f>Finland!#REF!</f>
        <v>#REF!</v>
      </c>
      <c r="DG16" s="4" t="e">
        <f>Netherlands!#REF!</f>
        <v>#REF!</v>
      </c>
      <c r="DH16" s="4" t="e">
        <f>Netherlands!#REF!</f>
        <v>#REF!</v>
      </c>
      <c r="DI16" s="4" t="e">
        <f>Netherlands!#REF!</f>
        <v>#REF!</v>
      </c>
      <c r="DJ16" s="4" t="e">
        <f>Netherlands!#REF!</f>
        <v>#REF!</v>
      </c>
      <c r="DK16" s="4" t="e">
        <f>Netherlands!#REF!</f>
        <v>#REF!</v>
      </c>
      <c r="DL16" s="4" t="e">
        <f>Netherlands!#REF!</f>
        <v>#REF!</v>
      </c>
      <c r="DM16" s="4" t="e">
        <f>Netherlands!#REF!</f>
        <v>#REF!</v>
      </c>
      <c r="DN16" s="4" t="e">
        <f>Netherlands!#REF!</f>
        <v>#REF!</v>
      </c>
      <c r="DO16" s="4" t="e">
        <f>Netherlands!#REF!</f>
        <v>#REF!</v>
      </c>
      <c r="DP16" s="4" t="e">
        <f>Netherlands!#REF!</f>
        <v>#REF!</v>
      </c>
      <c r="DQ16" t="e">
        <f>FX!#REF!</f>
        <v>#REF!</v>
      </c>
    </row>
    <row r="17" spans="1:121">
      <c r="A17" s="1">
        <f>OIS!A17</f>
        <v>39568</v>
      </c>
      <c r="B17" t="e">
        <f>OIS!#REF!</f>
        <v>#REF!</v>
      </c>
      <c r="C17" t="e">
        <f>OIS!#REF!</f>
        <v>#REF!</v>
      </c>
      <c r="D17" t="e">
        <f>OIS!#REF!</f>
        <v>#REF!</v>
      </c>
      <c r="E17" t="e">
        <f>OIS!#REF!</f>
        <v>#REF!</v>
      </c>
      <c r="F17" t="e">
        <f>OIS!#REF!</f>
        <v>#REF!</v>
      </c>
      <c r="G17" t="e">
        <f>OIS!#REF!</f>
        <v>#REF!</v>
      </c>
      <c r="H17" t="e">
        <f>OIS!#REF!</f>
        <v>#REF!</v>
      </c>
      <c r="I17" t="e">
        <f>OIS!#REF!</f>
        <v>#REF!</v>
      </c>
      <c r="J17" t="e">
        <f>OIS!#REF!</f>
        <v>#REF!</v>
      </c>
      <c r="K17" s="4" t="e">
        <f>France!#REF!</f>
        <v>#REF!</v>
      </c>
      <c r="L17" s="4" t="e">
        <f>France!#REF!</f>
        <v>#REF!</v>
      </c>
      <c r="M17" s="4" t="e">
        <f>France!#REF!</f>
        <v>#REF!</v>
      </c>
      <c r="N17" s="4" t="e">
        <f>France!#REF!</f>
        <v>#REF!</v>
      </c>
      <c r="O17" s="4" t="e">
        <f>France!#REF!</f>
        <v>#REF!</v>
      </c>
      <c r="P17" s="4" t="e">
        <f>France!#REF!</f>
        <v>#REF!</v>
      </c>
      <c r="Q17" s="4" t="e">
        <f>France!#REF!</f>
        <v>#REF!</v>
      </c>
      <c r="R17" s="4" t="e">
        <f>France!#REF!</f>
        <v>#REF!</v>
      </c>
      <c r="S17" s="4" t="e">
        <f>France!#REF!</f>
        <v>#REF!</v>
      </c>
      <c r="T17" s="4" t="e">
        <f>France!#REF!</f>
        <v>#REF!</v>
      </c>
      <c r="U17" t="e">
        <f>Germany!#REF!</f>
        <v>#REF!</v>
      </c>
      <c r="V17" t="e">
        <f>Germany!#REF!</f>
        <v>#REF!</v>
      </c>
      <c r="W17" t="e">
        <f>Germany!#REF!</f>
        <v>#REF!</v>
      </c>
      <c r="X17" t="e">
        <f>Germany!#REF!</f>
        <v>#REF!</v>
      </c>
      <c r="Y17" t="e">
        <f>Germany!#REF!</f>
        <v>#REF!</v>
      </c>
      <c r="Z17" t="e">
        <f>Germany!#REF!</f>
        <v>#REF!</v>
      </c>
      <c r="AA17" t="e">
        <f>Germany!#REF!</f>
        <v>#REF!</v>
      </c>
      <c r="AB17" t="e">
        <f>Germany!#REF!</f>
        <v>#REF!</v>
      </c>
      <c r="AC17" t="e">
        <f>Germany!#REF!</f>
        <v>#REF!</v>
      </c>
      <c r="AD17" t="e">
        <f>Germany!#REF!</f>
        <v>#REF!</v>
      </c>
      <c r="AE17" s="4" t="e">
        <f>Italy!#REF!</f>
        <v>#REF!</v>
      </c>
      <c r="AF17" s="4" t="e">
        <f>Italy!#REF!</f>
        <v>#REF!</v>
      </c>
      <c r="AG17" s="4" t="e">
        <f>Italy!#REF!</f>
        <v>#REF!</v>
      </c>
      <c r="AH17" s="4" t="e">
        <f>Italy!#REF!</f>
        <v>#REF!</v>
      </c>
      <c r="AI17" s="4" t="e">
        <f>Italy!#REF!</f>
        <v>#REF!</v>
      </c>
      <c r="AJ17" s="4" t="e">
        <f>Italy!#REF!</f>
        <v>#REF!</v>
      </c>
      <c r="AK17" s="4" t="e">
        <f>Italy!#REF!</f>
        <v>#REF!</v>
      </c>
      <c r="AL17" s="4" t="e">
        <f>Italy!#REF!</f>
        <v>#REF!</v>
      </c>
      <c r="AM17" s="4" t="e">
        <f>Italy!#REF!</f>
        <v>#REF!</v>
      </c>
      <c r="AN17" s="4" t="e">
        <f>Italy!#REF!</f>
        <v>#REF!</v>
      </c>
      <c r="AO17" t="e">
        <f>Spain!#REF!</f>
        <v>#REF!</v>
      </c>
      <c r="AP17" t="e">
        <f>Spain!#REF!</f>
        <v>#REF!</v>
      </c>
      <c r="AQ17" t="e">
        <f>Spain!#REF!</f>
        <v>#REF!</v>
      </c>
      <c r="AR17" t="e">
        <f>Spain!#REF!</f>
        <v>#REF!</v>
      </c>
      <c r="AS17" t="e">
        <f>Spain!#REF!</f>
        <v>#REF!</v>
      </c>
      <c r="AT17" t="e">
        <f>Spain!#REF!</f>
        <v>#REF!</v>
      </c>
      <c r="AU17" t="e">
        <f>Spain!#REF!</f>
        <v>#REF!</v>
      </c>
      <c r="AV17" t="e">
        <f>Spain!#REF!</f>
        <v>#REF!</v>
      </c>
      <c r="AW17" t="e">
        <f>Spain!#REF!</f>
        <v>#REF!</v>
      </c>
      <c r="AX17" t="e">
        <f>Spain!#REF!</f>
        <v>#REF!</v>
      </c>
      <c r="AY17" s="4" t="e">
        <f>Greece!#REF!</f>
        <v>#REF!</v>
      </c>
      <c r="AZ17" s="4" t="e">
        <f>Greece!#REF!</f>
        <v>#REF!</v>
      </c>
      <c r="BA17" s="4" t="e">
        <f>Greece!#REF!</f>
        <v>#REF!</v>
      </c>
      <c r="BB17" s="4" t="e">
        <f>Greece!#REF!</f>
        <v>#REF!</v>
      </c>
      <c r="BC17" s="4" t="e">
        <f>Greece!#REF!</f>
        <v>#REF!</v>
      </c>
      <c r="BD17" s="4" t="e">
        <f>Greece!#REF!</f>
        <v>#REF!</v>
      </c>
      <c r="BE17" s="4" t="e">
        <f>Greece!#REF!</f>
        <v>#REF!</v>
      </c>
      <c r="BF17" s="4" t="e">
        <f>Greece!#REF!</f>
        <v>#REF!</v>
      </c>
      <c r="BG17" s="4" t="e">
        <f>Greece!#REF!</f>
        <v>#REF!</v>
      </c>
      <c r="BH17" s="4" t="e">
        <f>Greece!#REF!</f>
        <v>#REF!</v>
      </c>
      <c r="BI17" t="e">
        <f>Portugal!#REF!</f>
        <v>#REF!</v>
      </c>
      <c r="BJ17" t="e">
        <f>Portugal!#REF!</f>
        <v>#REF!</v>
      </c>
      <c r="BK17" t="e">
        <f>Portugal!#REF!</f>
        <v>#REF!</v>
      </c>
      <c r="BL17" t="e">
        <f>Portugal!#REF!</f>
        <v>#REF!</v>
      </c>
      <c r="BM17" t="e">
        <f>Portugal!#REF!</f>
        <v>#REF!</v>
      </c>
      <c r="BN17" t="e">
        <f>Portugal!#REF!</f>
        <v>#REF!</v>
      </c>
      <c r="BO17" t="e">
        <f>Portugal!#REF!</f>
        <v>#REF!</v>
      </c>
      <c r="BP17" t="e">
        <f>Portugal!#REF!</f>
        <v>#REF!</v>
      </c>
      <c r="BQ17" t="e">
        <f>Portugal!#REF!</f>
        <v>#REF!</v>
      </c>
      <c r="BR17" t="e">
        <f>Portugal!#REF!</f>
        <v>#REF!</v>
      </c>
      <c r="BS17" s="4" t="e">
        <f>Ireland!#REF!</f>
        <v>#REF!</v>
      </c>
      <c r="BT17" s="4" t="e">
        <f>Ireland!#REF!</f>
        <v>#REF!</v>
      </c>
      <c r="BU17" s="4" t="e">
        <f>Ireland!#REF!</f>
        <v>#REF!</v>
      </c>
      <c r="BV17" s="4" t="e">
        <f>Ireland!#REF!</f>
        <v>#REF!</v>
      </c>
      <c r="BW17" s="4" t="e">
        <f>Ireland!#REF!</f>
        <v>#REF!</v>
      </c>
      <c r="BX17" s="4" t="e">
        <f>Ireland!#REF!</f>
        <v>#REF!</v>
      </c>
      <c r="BY17" s="4" t="e">
        <f>Ireland!#REF!</f>
        <v>#REF!</v>
      </c>
      <c r="BZ17" s="4" t="e">
        <f>Ireland!#REF!</f>
        <v>#REF!</v>
      </c>
      <c r="CA17" s="4" t="e">
        <f>Ireland!#REF!</f>
        <v>#REF!</v>
      </c>
      <c r="CB17" s="4" t="e">
        <f>Ireland!#REF!</f>
        <v>#REF!</v>
      </c>
      <c r="CC17" t="e">
        <f>Belgium!#REF!</f>
        <v>#REF!</v>
      </c>
      <c r="CD17" t="e">
        <f>Belgium!#REF!</f>
        <v>#REF!</v>
      </c>
      <c r="CE17" t="e">
        <f>Belgium!#REF!</f>
        <v>#REF!</v>
      </c>
      <c r="CF17" t="e">
        <f>Belgium!#REF!</f>
        <v>#REF!</v>
      </c>
      <c r="CG17" t="e">
        <f>Belgium!#REF!</f>
        <v>#REF!</v>
      </c>
      <c r="CH17" t="e">
        <f>Belgium!#REF!</f>
        <v>#REF!</v>
      </c>
      <c r="CI17" t="e">
        <f>Belgium!#REF!</f>
        <v>#REF!</v>
      </c>
      <c r="CJ17" t="e">
        <f>Belgium!#REF!</f>
        <v>#REF!</v>
      </c>
      <c r="CK17" t="e">
        <f>Belgium!#REF!</f>
        <v>#REF!</v>
      </c>
      <c r="CL17" t="e">
        <f>Belgium!#REF!</f>
        <v>#REF!</v>
      </c>
      <c r="CM17" s="4" t="e">
        <f>Austria!#REF!</f>
        <v>#REF!</v>
      </c>
      <c r="CN17" s="4" t="e">
        <f>Austria!#REF!</f>
        <v>#REF!</v>
      </c>
      <c r="CO17" s="4" t="e">
        <f>Austria!#REF!</f>
        <v>#REF!</v>
      </c>
      <c r="CP17" s="4" t="e">
        <f>Austria!#REF!</f>
        <v>#REF!</v>
      </c>
      <c r="CQ17" s="4" t="e">
        <f>Austria!#REF!</f>
        <v>#REF!</v>
      </c>
      <c r="CR17" s="4" t="e">
        <f>Austria!#REF!</f>
        <v>#REF!</v>
      </c>
      <c r="CS17" s="4" t="e">
        <f>Austria!#REF!</f>
        <v>#REF!</v>
      </c>
      <c r="CT17" s="4" t="e">
        <f>Austria!#REF!</f>
        <v>#REF!</v>
      </c>
      <c r="CU17" s="4" t="e">
        <f>Austria!#REF!</f>
        <v>#REF!</v>
      </c>
      <c r="CV17" s="4" t="e">
        <f>Austria!#REF!</f>
        <v>#REF!</v>
      </c>
      <c r="CW17" t="e">
        <f>Finland!#REF!</f>
        <v>#REF!</v>
      </c>
      <c r="CX17" t="e">
        <f>Finland!#REF!</f>
        <v>#REF!</v>
      </c>
      <c r="CY17" t="e">
        <f>Finland!#REF!</f>
        <v>#REF!</v>
      </c>
      <c r="CZ17" t="e">
        <f>Finland!#REF!</f>
        <v>#REF!</v>
      </c>
      <c r="DA17" t="e">
        <f>Finland!#REF!</f>
        <v>#REF!</v>
      </c>
      <c r="DB17" t="e">
        <f>Finland!#REF!</f>
        <v>#REF!</v>
      </c>
      <c r="DC17" t="e">
        <f>Finland!#REF!</f>
        <v>#REF!</v>
      </c>
      <c r="DD17" t="e">
        <f>Finland!#REF!</f>
        <v>#REF!</v>
      </c>
      <c r="DE17" t="e">
        <f>Finland!#REF!</f>
        <v>#REF!</v>
      </c>
      <c r="DF17" t="e">
        <f>Finland!#REF!</f>
        <v>#REF!</v>
      </c>
      <c r="DG17" s="4" t="e">
        <f>Netherlands!#REF!</f>
        <v>#REF!</v>
      </c>
      <c r="DH17" s="4" t="e">
        <f>Netherlands!#REF!</f>
        <v>#REF!</v>
      </c>
      <c r="DI17" s="4" t="e">
        <f>Netherlands!#REF!</f>
        <v>#REF!</v>
      </c>
      <c r="DJ17" s="4" t="e">
        <f>Netherlands!#REF!</f>
        <v>#REF!</v>
      </c>
      <c r="DK17" s="4" t="e">
        <f>Netherlands!#REF!</f>
        <v>#REF!</v>
      </c>
      <c r="DL17" s="4" t="e">
        <f>Netherlands!#REF!</f>
        <v>#REF!</v>
      </c>
      <c r="DM17" s="4" t="e">
        <f>Netherlands!#REF!</f>
        <v>#REF!</v>
      </c>
      <c r="DN17" s="4" t="e">
        <f>Netherlands!#REF!</f>
        <v>#REF!</v>
      </c>
      <c r="DO17" s="4" t="e">
        <f>Netherlands!#REF!</f>
        <v>#REF!</v>
      </c>
      <c r="DP17" s="4" t="e">
        <f>Netherlands!#REF!</f>
        <v>#REF!</v>
      </c>
      <c r="DQ17" t="e">
        <f>FX!#REF!</f>
        <v>#REF!</v>
      </c>
    </row>
    <row r="18" spans="1:121">
      <c r="A18" s="1">
        <f>OIS!A18</f>
        <v>39598</v>
      </c>
      <c r="B18" t="e">
        <f>OIS!#REF!</f>
        <v>#REF!</v>
      </c>
      <c r="C18" t="e">
        <f>OIS!#REF!</f>
        <v>#REF!</v>
      </c>
      <c r="D18" t="e">
        <f>OIS!#REF!</f>
        <v>#REF!</v>
      </c>
      <c r="E18" t="e">
        <f>OIS!#REF!</f>
        <v>#REF!</v>
      </c>
      <c r="F18" t="e">
        <f>OIS!#REF!</f>
        <v>#REF!</v>
      </c>
      <c r="G18" t="e">
        <f>OIS!#REF!</f>
        <v>#REF!</v>
      </c>
      <c r="H18" t="e">
        <f>OIS!#REF!</f>
        <v>#REF!</v>
      </c>
      <c r="I18" t="e">
        <f>OIS!#REF!</f>
        <v>#REF!</v>
      </c>
      <c r="J18" t="e">
        <f>OIS!#REF!</f>
        <v>#REF!</v>
      </c>
      <c r="K18" s="4" t="e">
        <f>France!#REF!</f>
        <v>#REF!</v>
      </c>
      <c r="L18" s="4" t="e">
        <f>France!#REF!</f>
        <v>#REF!</v>
      </c>
      <c r="M18" s="4" t="e">
        <f>France!#REF!</f>
        <v>#REF!</v>
      </c>
      <c r="N18" s="4" t="e">
        <f>France!#REF!</f>
        <v>#REF!</v>
      </c>
      <c r="O18" s="4" t="e">
        <f>France!#REF!</f>
        <v>#REF!</v>
      </c>
      <c r="P18" s="4" t="e">
        <f>France!#REF!</f>
        <v>#REF!</v>
      </c>
      <c r="Q18" s="4" t="e">
        <f>France!#REF!</f>
        <v>#REF!</v>
      </c>
      <c r="R18" s="4" t="e">
        <f>France!#REF!</f>
        <v>#REF!</v>
      </c>
      <c r="S18" s="4" t="e">
        <f>France!#REF!</f>
        <v>#REF!</v>
      </c>
      <c r="T18" s="4" t="e">
        <f>France!#REF!</f>
        <v>#REF!</v>
      </c>
      <c r="U18" t="e">
        <f>Germany!#REF!</f>
        <v>#REF!</v>
      </c>
      <c r="V18" t="e">
        <f>Germany!#REF!</f>
        <v>#REF!</v>
      </c>
      <c r="W18" t="e">
        <f>Germany!#REF!</f>
        <v>#REF!</v>
      </c>
      <c r="X18" t="e">
        <f>Germany!#REF!</f>
        <v>#REF!</v>
      </c>
      <c r="Y18" t="e">
        <f>Germany!#REF!</f>
        <v>#REF!</v>
      </c>
      <c r="Z18" t="e">
        <f>Germany!#REF!</f>
        <v>#REF!</v>
      </c>
      <c r="AA18" t="e">
        <f>Germany!#REF!</f>
        <v>#REF!</v>
      </c>
      <c r="AB18" t="e">
        <f>Germany!#REF!</f>
        <v>#REF!</v>
      </c>
      <c r="AC18" t="e">
        <f>Germany!#REF!</f>
        <v>#REF!</v>
      </c>
      <c r="AD18" t="e">
        <f>Germany!#REF!</f>
        <v>#REF!</v>
      </c>
      <c r="AE18" s="4" t="e">
        <f>Italy!#REF!</f>
        <v>#REF!</v>
      </c>
      <c r="AF18" s="4" t="e">
        <f>Italy!#REF!</f>
        <v>#REF!</v>
      </c>
      <c r="AG18" s="4" t="e">
        <f>Italy!#REF!</f>
        <v>#REF!</v>
      </c>
      <c r="AH18" s="4" t="e">
        <f>Italy!#REF!</f>
        <v>#REF!</v>
      </c>
      <c r="AI18" s="4" t="e">
        <f>Italy!#REF!</f>
        <v>#REF!</v>
      </c>
      <c r="AJ18" s="4" t="e">
        <f>Italy!#REF!</f>
        <v>#REF!</v>
      </c>
      <c r="AK18" s="4" t="e">
        <f>Italy!#REF!</f>
        <v>#REF!</v>
      </c>
      <c r="AL18" s="4" t="e">
        <f>Italy!#REF!</f>
        <v>#REF!</v>
      </c>
      <c r="AM18" s="4" t="e">
        <f>Italy!#REF!</f>
        <v>#REF!</v>
      </c>
      <c r="AN18" s="4" t="e">
        <f>Italy!#REF!</f>
        <v>#REF!</v>
      </c>
      <c r="AO18" t="e">
        <f>Spain!#REF!</f>
        <v>#REF!</v>
      </c>
      <c r="AP18" t="e">
        <f>Spain!#REF!</f>
        <v>#REF!</v>
      </c>
      <c r="AQ18" t="e">
        <f>Spain!#REF!</f>
        <v>#REF!</v>
      </c>
      <c r="AR18" t="e">
        <f>Spain!#REF!</f>
        <v>#REF!</v>
      </c>
      <c r="AS18" t="e">
        <f>Spain!#REF!</f>
        <v>#REF!</v>
      </c>
      <c r="AT18" t="e">
        <f>Spain!#REF!</f>
        <v>#REF!</v>
      </c>
      <c r="AU18" t="e">
        <f>Spain!#REF!</f>
        <v>#REF!</v>
      </c>
      <c r="AV18" t="e">
        <f>Spain!#REF!</f>
        <v>#REF!</v>
      </c>
      <c r="AW18" t="e">
        <f>Spain!#REF!</f>
        <v>#REF!</v>
      </c>
      <c r="AX18" t="e">
        <f>Spain!#REF!</f>
        <v>#REF!</v>
      </c>
      <c r="AY18" s="4" t="e">
        <f>Greece!#REF!</f>
        <v>#REF!</v>
      </c>
      <c r="AZ18" s="4" t="e">
        <f>Greece!#REF!</f>
        <v>#REF!</v>
      </c>
      <c r="BA18" s="4" t="e">
        <f>Greece!#REF!</f>
        <v>#REF!</v>
      </c>
      <c r="BB18" s="4" t="e">
        <f>Greece!#REF!</f>
        <v>#REF!</v>
      </c>
      <c r="BC18" s="4" t="e">
        <f>Greece!#REF!</f>
        <v>#REF!</v>
      </c>
      <c r="BD18" s="4" t="e">
        <f>Greece!#REF!</f>
        <v>#REF!</v>
      </c>
      <c r="BE18" s="4" t="e">
        <f>Greece!#REF!</f>
        <v>#REF!</v>
      </c>
      <c r="BF18" s="4" t="e">
        <f>Greece!#REF!</f>
        <v>#REF!</v>
      </c>
      <c r="BG18" s="4" t="e">
        <f>Greece!#REF!</f>
        <v>#REF!</v>
      </c>
      <c r="BH18" s="4" t="e">
        <f>Greece!#REF!</f>
        <v>#REF!</v>
      </c>
      <c r="BI18" t="e">
        <f>Portugal!#REF!</f>
        <v>#REF!</v>
      </c>
      <c r="BJ18" t="e">
        <f>Portugal!#REF!</f>
        <v>#REF!</v>
      </c>
      <c r="BK18" t="e">
        <f>Portugal!#REF!</f>
        <v>#REF!</v>
      </c>
      <c r="BL18" t="e">
        <f>Portugal!#REF!</f>
        <v>#REF!</v>
      </c>
      <c r="BM18" t="e">
        <f>Portugal!#REF!</f>
        <v>#REF!</v>
      </c>
      <c r="BN18" t="e">
        <f>Portugal!#REF!</f>
        <v>#REF!</v>
      </c>
      <c r="BO18" t="e">
        <f>Portugal!#REF!</f>
        <v>#REF!</v>
      </c>
      <c r="BP18" t="e">
        <f>Portugal!#REF!</f>
        <v>#REF!</v>
      </c>
      <c r="BQ18" t="e">
        <f>Portugal!#REF!</f>
        <v>#REF!</v>
      </c>
      <c r="BR18" t="e">
        <f>Portugal!#REF!</f>
        <v>#REF!</v>
      </c>
      <c r="BS18" s="4" t="e">
        <f>Ireland!#REF!</f>
        <v>#REF!</v>
      </c>
      <c r="BT18" s="4" t="e">
        <f>Ireland!#REF!</f>
        <v>#REF!</v>
      </c>
      <c r="BU18" s="4" t="e">
        <f>Ireland!#REF!</f>
        <v>#REF!</v>
      </c>
      <c r="BV18" s="4" t="e">
        <f>Ireland!#REF!</f>
        <v>#REF!</v>
      </c>
      <c r="BW18" s="4" t="e">
        <f>Ireland!#REF!</f>
        <v>#REF!</v>
      </c>
      <c r="BX18" s="4" t="e">
        <f>Ireland!#REF!</f>
        <v>#REF!</v>
      </c>
      <c r="BY18" s="4" t="e">
        <f>Ireland!#REF!</f>
        <v>#REF!</v>
      </c>
      <c r="BZ18" s="4" t="e">
        <f>Ireland!#REF!</f>
        <v>#REF!</v>
      </c>
      <c r="CA18" s="4" t="e">
        <f>Ireland!#REF!</f>
        <v>#REF!</v>
      </c>
      <c r="CB18" s="4" t="e">
        <f>Ireland!#REF!</f>
        <v>#REF!</v>
      </c>
      <c r="CC18" t="e">
        <f>Belgium!#REF!</f>
        <v>#REF!</v>
      </c>
      <c r="CD18" t="e">
        <f>Belgium!#REF!</f>
        <v>#REF!</v>
      </c>
      <c r="CE18" t="e">
        <f>Belgium!#REF!</f>
        <v>#REF!</v>
      </c>
      <c r="CF18" t="e">
        <f>Belgium!#REF!</f>
        <v>#REF!</v>
      </c>
      <c r="CG18" t="e">
        <f>Belgium!#REF!</f>
        <v>#REF!</v>
      </c>
      <c r="CH18" t="e">
        <f>Belgium!#REF!</f>
        <v>#REF!</v>
      </c>
      <c r="CI18" t="e">
        <f>Belgium!#REF!</f>
        <v>#REF!</v>
      </c>
      <c r="CJ18" t="e">
        <f>Belgium!#REF!</f>
        <v>#REF!</v>
      </c>
      <c r="CK18" t="e">
        <f>Belgium!#REF!</f>
        <v>#REF!</v>
      </c>
      <c r="CL18" t="e">
        <f>Belgium!#REF!</f>
        <v>#REF!</v>
      </c>
      <c r="CM18" s="4" t="e">
        <f>Austria!#REF!</f>
        <v>#REF!</v>
      </c>
      <c r="CN18" s="4" t="e">
        <f>Austria!#REF!</f>
        <v>#REF!</v>
      </c>
      <c r="CO18" s="4" t="e">
        <f>Austria!#REF!</f>
        <v>#REF!</v>
      </c>
      <c r="CP18" s="4" t="e">
        <f>Austria!#REF!</f>
        <v>#REF!</v>
      </c>
      <c r="CQ18" s="4" t="e">
        <f>Austria!#REF!</f>
        <v>#REF!</v>
      </c>
      <c r="CR18" s="4" t="e">
        <f>Austria!#REF!</f>
        <v>#REF!</v>
      </c>
      <c r="CS18" s="4" t="e">
        <f>Austria!#REF!</f>
        <v>#REF!</v>
      </c>
      <c r="CT18" s="4" t="e">
        <f>Austria!#REF!</f>
        <v>#REF!</v>
      </c>
      <c r="CU18" s="4" t="e">
        <f>Austria!#REF!</f>
        <v>#REF!</v>
      </c>
      <c r="CV18" s="4" t="e">
        <f>Austria!#REF!</f>
        <v>#REF!</v>
      </c>
      <c r="CW18" t="e">
        <f>Finland!#REF!</f>
        <v>#REF!</v>
      </c>
      <c r="CX18" t="e">
        <f>Finland!#REF!</f>
        <v>#REF!</v>
      </c>
      <c r="CY18" t="e">
        <f>Finland!#REF!</f>
        <v>#REF!</v>
      </c>
      <c r="CZ18" t="e">
        <f>Finland!#REF!</f>
        <v>#REF!</v>
      </c>
      <c r="DA18" t="e">
        <f>Finland!#REF!</f>
        <v>#REF!</v>
      </c>
      <c r="DB18" t="e">
        <f>Finland!#REF!</f>
        <v>#REF!</v>
      </c>
      <c r="DC18" t="e">
        <f>Finland!#REF!</f>
        <v>#REF!</v>
      </c>
      <c r="DD18" t="e">
        <f>Finland!#REF!</f>
        <v>#REF!</v>
      </c>
      <c r="DE18" t="e">
        <f>Finland!#REF!</f>
        <v>#REF!</v>
      </c>
      <c r="DF18" t="e">
        <f>Finland!#REF!</f>
        <v>#REF!</v>
      </c>
      <c r="DG18" s="4" t="e">
        <f>Netherlands!#REF!</f>
        <v>#REF!</v>
      </c>
      <c r="DH18" s="4" t="e">
        <f>Netherlands!#REF!</f>
        <v>#REF!</v>
      </c>
      <c r="DI18" s="4" t="e">
        <f>Netherlands!#REF!</f>
        <v>#REF!</v>
      </c>
      <c r="DJ18" s="4" t="e">
        <f>Netherlands!#REF!</f>
        <v>#REF!</v>
      </c>
      <c r="DK18" s="4" t="e">
        <f>Netherlands!#REF!</f>
        <v>#REF!</v>
      </c>
      <c r="DL18" s="4" t="e">
        <f>Netherlands!#REF!</f>
        <v>#REF!</v>
      </c>
      <c r="DM18" s="4" t="e">
        <f>Netherlands!#REF!</f>
        <v>#REF!</v>
      </c>
      <c r="DN18" s="4" t="e">
        <f>Netherlands!#REF!</f>
        <v>#REF!</v>
      </c>
      <c r="DO18" s="4" t="e">
        <f>Netherlands!#REF!</f>
        <v>#REF!</v>
      </c>
      <c r="DP18" s="4" t="e">
        <f>Netherlands!#REF!</f>
        <v>#REF!</v>
      </c>
      <c r="DQ18" t="e">
        <f>FX!#REF!</f>
        <v>#REF!</v>
      </c>
    </row>
    <row r="19" spans="1:121">
      <c r="A19" s="1">
        <f>OIS!A19</f>
        <v>39629</v>
      </c>
      <c r="B19" t="e">
        <f>OIS!#REF!</f>
        <v>#REF!</v>
      </c>
      <c r="C19" t="e">
        <f>OIS!#REF!</f>
        <v>#REF!</v>
      </c>
      <c r="D19" t="e">
        <f>OIS!#REF!</f>
        <v>#REF!</v>
      </c>
      <c r="E19" t="e">
        <f>OIS!#REF!</f>
        <v>#REF!</v>
      </c>
      <c r="F19" t="e">
        <f>OIS!#REF!</f>
        <v>#REF!</v>
      </c>
      <c r="G19" t="e">
        <f>OIS!#REF!</f>
        <v>#REF!</v>
      </c>
      <c r="H19" t="e">
        <f>OIS!#REF!</f>
        <v>#REF!</v>
      </c>
      <c r="I19" t="e">
        <f>OIS!#REF!</f>
        <v>#REF!</v>
      </c>
      <c r="J19" t="e">
        <f>OIS!#REF!</f>
        <v>#REF!</v>
      </c>
      <c r="K19" s="4" t="e">
        <f>France!#REF!</f>
        <v>#REF!</v>
      </c>
      <c r="L19" s="4" t="e">
        <f>France!#REF!</f>
        <v>#REF!</v>
      </c>
      <c r="M19" s="4" t="e">
        <f>France!#REF!</f>
        <v>#REF!</v>
      </c>
      <c r="N19" s="4" t="e">
        <f>France!#REF!</f>
        <v>#REF!</v>
      </c>
      <c r="O19" s="4" t="e">
        <f>France!#REF!</f>
        <v>#REF!</v>
      </c>
      <c r="P19" s="4" t="e">
        <f>France!#REF!</f>
        <v>#REF!</v>
      </c>
      <c r="Q19" s="4" t="e">
        <f>France!#REF!</f>
        <v>#REF!</v>
      </c>
      <c r="R19" s="4" t="e">
        <f>France!#REF!</f>
        <v>#REF!</v>
      </c>
      <c r="S19" s="4" t="e">
        <f>France!#REF!</f>
        <v>#REF!</v>
      </c>
      <c r="T19" s="4" t="e">
        <f>France!#REF!</f>
        <v>#REF!</v>
      </c>
      <c r="U19" t="e">
        <f>Germany!#REF!</f>
        <v>#REF!</v>
      </c>
      <c r="V19" t="e">
        <f>Germany!#REF!</f>
        <v>#REF!</v>
      </c>
      <c r="W19" t="e">
        <f>Germany!#REF!</f>
        <v>#REF!</v>
      </c>
      <c r="X19" t="e">
        <f>Germany!#REF!</f>
        <v>#REF!</v>
      </c>
      <c r="Y19" t="e">
        <f>Germany!#REF!</f>
        <v>#REF!</v>
      </c>
      <c r="Z19" t="e">
        <f>Germany!#REF!</f>
        <v>#REF!</v>
      </c>
      <c r="AA19" t="e">
        <f>Germany!#REF!</f>
        <v>#REF!</v>
      </c>
      <c r="AB19" t="e">
        <f>Germany!#REF!</f>
        <v>#REF!</v>
      </c>
      <c r="AC19" t="e">
        <f>Germany!#REF!</f>
        <v>#REF!</v>
      </c>
      <c r="AD19" t="e">
        <f>Germany!#REF!</f>
        <v>#REF!</v>
      </c>
      <c r="AE19" s="4" t="e">
        <f>Italy!#REF!</f>
        <v>#REF!</v>
      </c>
      <c r="AF19" s="4" t="e">
        <f>Italy!#REF!</f>
        <v>#REF!</v>
      </c>
      <c r="AG19" s="4" t="e">
        <f>Italy!#REF!</f>
        <v>#REF!</v>
      </c>
      <c r="AH19" s="4" t="e">
        <f>Italy!#REF!</f>
        <v>#REF!</v>
      </c>
      <c r="AI19" s="4" t="e">
        <f>Italy!#REF!</f>
        <v>#REF!</v>
      </c>
      <c r="AJ19" s="4" t="e">
        <f>Italy!#REF!</f>
        <v>#REF!</v>
      </c>
      <c r="AK19" s="4" t="e">
        <f>Italy!#REF!</f>
        <v>#REF!</v>
      </c>
      <c r="AL19" s="4" t="e">
        <f>Italy!#REF!</f>
        <v>#REF!</v>
      </c>
      <c r="AM19" s="4" t="e">
        <f>Italy!#REF!</f>
        <v>#REF!</v>
      </c>
      <c r="AN19" s="4" t="e">
        <f>Italy!#REF!</f>
        <v>#REF!</v>
      </c>
      <c r="AO19" t="e">
        <f>Spain!#REF!</f>
        <v>#REF!</v>
      </c>
      <c r="AP19" t="e">
        <f>Spain!#REF!</f>
        <v>#REF!</v>
      </c>
      <c r="AQ19" t="e">
        <f>Spain!#REF!</f>
        <v>#REF!</v>
      </c>
      <c r="AR19" t="e">
        <f>Spain!#REF!</f>
        <v>#REF!</v>
      </c>
      <c r="AS19" t="e">
        <f>Spain!#REF!</f>
        <v>#REF!</v>
      </c>
      <c r="AT19" t="e">
        <f>Spain!#REF!</f>
        <v>#REF!</v>
      </c>
      <c r="AU19" t="e">
        <f>Spain!#REF!</f>
        <v>#REF!</v>
      </c>
      <c r="AV19" t="e">
        <f>Spain!#REF!</f>
        <v>#REF!</v>
      </c>
      <c r="AW19" t="e">
        <f>Spain!#REF!</f>
        <v>#REF!</v>
      </c>
      <c r="AX19" t="e">
        <f>Spain!#REF!</f>
        <v>#REF!</v>
      </c>
      <c r="AY19" s="4" t="e">
        <f>Greece!#REF!</f>
        <v>#REF!</v>
      </c>
      <c r="AZ19" s="4" t="e">
        <f>Greece!#REF!</f>
        <v>#REF!</v>
      </c>
      <c r="BA19" s="4" t="e">
        <f>Greece!#REF!</f>
        <v>#REF!</v>
      </c>
      <c r="BB19" s="4" t="e">
        <f>Greece!#REF!</f>
        <v>#REF!</v>
      </c>
      <c r="BC19" s="4" t="e">
        <f>Greece!#REF!</f>
        <v>#REF!</v>
      </c>
      <c r="BD19" s="4" t="e">
        <f>Greece!#REF!</f>
        <v>#REF!</v>
      </c>
      <c r="BE19" s="4" t="e">
        <f>Greece!#REF!</f>
        <v>#REF!</v>
      </c>
      <c r="BF19" s="4" t="e">
        <f>Greece!#REF!</f>
        <v>#REF!</v>
      </c>
      <c r="BG19" s="4" t="e">
        <f>Greece!#REF!</f>
        <v>#REF!</v>
      </c>
      <c r="BH19" s="4" t="e">
        <f>Greece!#REF!</f>
        <v>#REF!</v>
      </c>
      <c r="BI19" t="e">
        <f>Portugal!#REF!</f>
        <v>#REF!</v>
      </c>
      <c r="BJ19" t="e">
        <f>Portugal!#REF!</f>
        <v>#REF!</v>
      </c>
      <c r="BK19" t="e">
        <f>Portugal!#REF!</f>
        <v>#REF!</v>
      </c>
      <c r="BL19" t="e">
        <f>Portugal!#REF!</f>
        <v>#REF!</v>
      </c>
      <c r="BM19" t="e">
        <f>Portugal!#REF!</f>
        <v>#REF!</v>
      </c>
      <c r="BN19" t="e">
        <f>Portugal!#REF!</f>
        <v>#REF!</v>
      </c>
      <c r="BO19" t="e">
        <f>Portugal!#REF!</f>
        <v>#REF!</v>
      </c>
      <c r="BP19" t="e">
        <f>Portugal!#REF!</f>
        <v>#REF!</v>
      </c>
      <c r="BQ19" t="e">
        <f>Portugal!#REF!</f>
        <v>#REF!</v>
      </c>
      <c r="BR19" t="e">
        <f>Portugal!#REF!</f>
        <v>#REF!</v>
      </c>
      <c r="BS19" s="4" t="e">
        <f>Ireland!#REF!</f>
        <v>#REF!</v>
      </c>
      <c r="BT19" s="4" t="e">
        <f>Ireland!#REF!</f>
        <v>#REF!</v>
      </c>
      <c r="BU19" s="4" t="e">
        <f>Ireland!#REF!</f>
        <v>#REF!</v>
      </c>
      <c r="BV19" s="4" t="e">
        <f>Ireland!#REF!</f>
        <v>#REF!</v>
      </c>
      <c r="BW19" s="4" t="e">
        <f>Ireland!#REF!</f>
        <v>#REF!</v>
      </c>
      <c r="BX19" s="4" t="e">
        <f>Ireland!#REF!</f>
        <v>#REF!</v>
      </c>
      <c r="BY19" s="4" t="e">
        <f>Ireland!#REF!</f>
        <v>#REF!</v>
      </c>
      <c r="BZ19" s="4" t="e">
        <f>Ireland!#REF!</f>
        <v>#REF!</v>
      </c>
      <c r="CA19" s="4" t="e">
        <f>Ireland!#REF!</f>
        <v>#REF!</v>
      </c>
      <c r="CB19" s="4" t="e">
        <f>Ireland!#REF!</f>
        <v>#REF!</v>
      </c>
      <c r="CC19" t="e">
        <f>Belgium!#REF!</f>
        <v>#REF!</v>
      </c>
      <c r="CD19" t="e">
        <f>Belgium!#REF!</f>
        <v>#REF!</v>
      </c>
      <c r="CE19" t="e">
        <f>Belgium!#REF!</f>
        <v>#REF!</v>
      </c>
      <c r="CF19" t="e">
        <f>Belgium!#REF!</f>
        <v>#REF!</v>
      </c>
      <c r="CG19" t="e">
        <f>Belgium!#REF!</f>
        <v>#REF!</v>
      </c>
      <c r="CH19" t="e">
        <f>Belgium!#REF!</f>
        <v>#REF!</v>
      </c>
      <c r="CI19" t="e">
        <f>Belgium!#REF!</f>
        <v>#REF!</v>
      </c>
      <c r="CJ19" t="e">
        <f>Belgium!#REF!</f>
        <v>#REF!</v>
      </c>
      <c r="CK19" t="e">
        <f>Belgium!#REF!</f>
        <v>#REF!</v>
      </c>
      <c r="CL19" t="e">
        <f>Belgium!#REF!</f>
        <v>#REF!</v>
      </c>
      <c r="CM19" s="4" t="e">
        <f>Austria!#REF!</f>
        <v>#REF!</v>
      </c>
      <c r="CN19" s="4" t="e">
        <f>Austria!#REF!</f>
        <v>#REF!</v>
      </c>
      <c r="CO19" s="4" t="e">
        <f>Austria!#REF!</f>
        <v>#REF!</v>
      </c>
      <c r="CP19" s="4" t="e">
        <f>Austria!#REF!</f>
        <v>#REF!</v>
      </c>
      <c r="CQ19" s="4" t="e">
        <f>Austria!#REF!</f>
        <v>#REF!</v>
      </c>
      <c r="CR19" s="4" t="e">
        <f>Austria!#REF!</f>
        <v>#REF!</v>
      </c>
      <c r="CS19" s="4" t="e">
        <f>Austria!#REF!</f>
        <v>#REF!</v>
      </c>
      <c r="CT19" s="4" t="e">
        <f>Austria!#REF!</f>
        <v>#REF!</v>
      </c>
      <c r="CU19" s="4" t="e">
        <f>Austria!#REF!</f>
        <v>#REF!</v>
      </c>
      <c r="CV19" s="4" t="e">
        <f>Austria!#REF!</f>
        <v>#REF!</v>
      </c>
      <c r="CW19" t="e">
        <f>Finland!#REF!</f>
        <v>#REF!</v>
      </c>
      <c r="CX19" t="e">
        <f>Finland!#REF!</f>
        <v>#REF!</v>
      </c>
      <c r="CY19" t="e">
        <f>Finland!#REF!</f>
        <v>#REF!</v>
      </c>
      <c r="CZ19" t="e">
        <f>Finland!#REF!</f>
        <v>#REF!</v>
      </c>
      <c r="DA19" t="e">
        <f>Finland!#REF!</f>
        <v>#REF!</v>
      </c>
      <c r="DB19" t="e">
        <f>Finland!#REF!</f>
        <v>#REF!</v>
      </c>
      <c r="DC19" t="e">
        <f>Finland!#REF!</f>
        <v>#REF!</v>
      </c>
      <c r="DD19" t="e">
        <f>Finland!#REF!</f>
        <v>#REF!</v>
      </c>
      <c r="DE19" t="e">
        <f>Finland!#REF!</f>
        <v>#REF!</v>
      </c>
      <c r="DF19" t="e">
        <f>Finland!#REF!</f>
        <v>#REF!</v>
      </c>
      <c r="DG19" s="4" t="e">
        <f>Netherlands!#REF!</f>
        <v>#REF!</v>
      </c>
      <c r="DH19" s="4" t="e">
        <f>Netherlands!#REF!</f>
        <v>#REF!</v>
      </c>
      <c r="DI19" s="4" t="e">
        <f>Netherlands!#REF!</f>
        <v>#REF!</v>
      </c>
      <c r="DJ19" s="4" t="e">
        <f>Netherlands!#REF!</f>
        <v>#REF!</v>
      </c>
      <c r="DK19" s="4" t="e">
        <f>Netherlands!#REF!</f>
        <v>#REF!</v>
      </c>
      <c r="DL19" s="4" t="e">
        <f>Netherlands!#REF!</f>
        <v>#REF!</v>
      </c>
      <c r="DM19" s="4" t="e">
        <f>Netherlands!#REF!</f>
        <v>#REF!</v>
      </c>
      <c r="DN19" s="4" t="e">
        <f>Netherlands!#REF!</f>
        <v>#REF!</v>
      </c>
      <c r="DO19" s="4" t="e">
        <f>Netherlands!#REF!</f>
        <v>#REF!</v>
      </c>
      <c r="DP19" s="4" t="e">
        <f>Netherlands!#REF!</f>
        <v>#REF!</v>
      </c>
      <c r="DQ19" t="e">
        <f>FX!#REF!</f>
        <v>#REF!</v>
      </c>
    </row>
    <row r="20" spans="1:121">
      <c r="A20" s="1">
        <f>OIS!A20</f>
        <v>39660</v>
      </c>
      <c r="B20" t="e">
        <f>OIS!#REF!</f>
        <v>#REF!</v>
      </c>
      <c r="C20" t="e">
        <f>OIS!#REF!</f>
        <v>#REF!</v>
      </c>
      <c r="D20" t="e">
        <f>OIS!#REF!</f>
        <v>#REF!</v>
      </c>
      <c r="E20" t="e">
        <f>OIS!#REF!</f>
        <v>#REF!</v>
      </c>
      <c r="F20" t="e">
        <f>OIS!#REF!</f>
        <v>#REF!</v>
      </c>
      <c r="G20" t="e">
        <f>OIS!#REF!</f>
        <v>#REF!</v>
      </c>
      <c r="H20" t="e">
        <f>OIS!#REF!</f>
        <v>#REF!</v>
      </c>
      <c r="I20" t="e">
        <f>OIS!#REF!</f>
        <v>#REF!</v>
      </c>
      <c r="J20" t="e">
        <f>OIS!#REF!</f>
        <v>#REF!</v>
      </c>
      <c r="K20" s="4" t="e">
        <f>France!#REF!</f>
        <v>#REF!</v>
      </c>
      <c r="L20" s="4" t="e">
        <f>France!#REF!</f>
        <v>#REF!</v>
      </c>
      <c r="M20" s="4" t="e">
        <f>France!#REF!</f>
        <v>#REF!</v>
      </c>
      <c r="N20" s="4" t="e">
        <f>France!#REF!</f>
        <v>#REF!</v>
      </c>
      <c r="O20" s="4" t="e">
        <f>France!#REF!</f>
        <v>#REF!</v>
      </c>
      <c r="P20" s="4" t="e">
        <f>France!#REF!</f>
        <v>#REF!</v>
      </c>
      <c r="Q20" s="4" t="e">
        <f>France!#REF!</f>
        <v>#REF!</v>
      </c>
      <c r="R20" s="4" t="e">
        <f>France!#REF!</f>
        <v>#REF!</v>
      </c>
      <c r="S20" s="4" t="e">
        <f>France!#REF!</f>
        <v>#REF!</v>
      </c>
      <c r="T20" s="4" t="e">
        <f>France!#REF!</f>
        <v>#REF!</v>
      </c>
      <c r="U20" t="e">
        <f>Germany!#REF!</f>
        <v>#REF!</v>
      </c>
      <c r="V20" t="e">
        <f>Germany!#REF!</f>
        <v>#REF!</v>
      </c>
      <c r="W20" t="e">
        <f>Germany!#REF!</f>
        <v>#REF!</v>
      </c>
      <c r="X20" t="e">
        <f>Germany!#REF!</f>
        <v>#REF!</v>
      </c>
      <c r="Y20" t="e">
        <f>Germany!#REF!</f>
        <v>#REF!</v>
      </c>
      <c r="Z20" t="e">
        <f>Germany!#REF!</f>
        <v>#REF!</v>
      </c>
      <c r="AA20" t="e">
        <f>Germany!#REF!</f>
        <v>#REF!</v>
      </c>
      <c r="AB20" t="e">
        <f>Germany!#REF!</f>
        <v>#REF!</v>
      </c>
      <c r="AC20" t="e">
        <f>Germany!#REF!</f>
        <v>#REF!</v>
      </c>
      <c r="AD20" t="e">
        <f>Germany!#REF!</f>
        <v>#REF!</v>
      </c>
      <c r="AE20" s="4" t="e">
        <f>Italy!#REF!</f>
        <v>#REF!</v>
      </c>
      <c r="AF20" s="4" t="e">
        <f>Italy!#REF!</f>
        <v>#REF!</v>
      </c>
      <c r="AG20" s="4" t="e">
        <f>Italy!#REF!</f>
        <v>#REF!</v>
      </c>
      <c r="AH20" s="4" t="e">
        <f>Italy!#REF!</f>
        <v>#REF!</v>
      </c>
      <c r="AI20" s="4" t="e">
        <f>Italy!#REF!</f>
        <v>#REF!</v>
      </c>
      <c r="AJ20" s="4" t="e">
        <f>Italy!#REF!</f>
        <v>#REF!</v>
      </c>
      <c r="AK20" s="4" t="e">
        <f>Italy!#REF!</f>
        <v>#REF!</v>
      </c>
      <c r="AL20" s="4" t="e">
        <f>Italy!#REF!</f>
        <v>#REF!</v>
      </c>
      <c r="AM20" s="4" t="e">
        <f>Italy!#REF!</f>
        <v>#REF!</v>
      </c>
      <c r="AN20" s="4" t="e">
        <f>Italy!#REF!</f>
        <v>#REF!</v>
      </c>
      <c r="AO20" t="e">
        <f>Spain!#REF!</f>
        <v>#REF!</v>
      </c>
      <c r="AP20" t="e">
        <f>Spain!#REF!</f>
        <v>#REF!</v>
      </c>
      <c r="AQ20" t="e">
        <f>Spain!#REF!</f>
        <v>#REF!</v>
      </c>
      <c r="AR20" t="e">
        <f>Spain!#REF!</f>
        <v>#REF!</v>
      </c>
      <c r="AS20" t="e">
        <f>Spain!#REF!</f>
        <v>#REF!</v>
      </c>
      <c r="AT20" t="e">
        <f>Spain!#REF!</f>
        <v>#REF!</v>
      </c>
      <c r="AU20" t="e">
        <f>Spain!#REF!</f>
        <v>#REF!</v>
      </c>
      <c r="AV20" t="e">
        <f>Spain!#REF!</f>
        <v>#REF!</v>
      </c>
      <c r="AW20" t="e">
        <f>Spain!#REF!</f>
        <v>#REF!</v>
      </c>
      <c r="AX20" t="e">
        <f>Spain!#REF!</f>
        <v>#REF!</v>
      </c>
      <c r="AY20" s="4" t="e">
        <f>Greece!#REF!</f>
        <v>#REF!</v>
      </c>
      <c r="AZ20" s="4" t="e">
        <f>Greece!#REF!</f>
        <v>#REF!</v>
      </c>
      <c r="BA20" s="4" t="e">
        <f>Greece!#REF!</f>
        <v>#REF!</v>
      </c>
      <c r="BB20" s="4" t="e">
        <f>Greece!#REF!</f>
        <v>#REF!</v>
      </c>
      <c r="BC20" s="4" t="e">
        <f>Greece!#REF!</f>
        <v>#REF!</v>
      </c>
      <c r="BD20" s="4" t="e">
        <f>Greece!#REF!</f>
        <v>#REF!</v>
      </c>
      <c r="BE20" s="4" t="e">
        <f>Greece!#REF!</f>
        <v>#REF!</v>
      </c>
      <c r="BF20" s="4" t="e">
        <f>Greece!#REF!</f>
        <v>#REF!</v>
      </c>
      <c r="BG20" s="4" t="e">
        <f>Greece!#REF!</f>
        <v>#REF!</v>
      </c>
      <c r="BH20" s="4" t="e">
        <f>Greece!#REF!</f>
        <v>#REF!</v>
      </c>
      <c r="BI20" t="e">
        <f>Portugal!#REF!</f>
        <v>#REF!</v>
      </c>
      <c r="BJ20" t="e">
        <f>Portugal!#REF!</f>
        <v>#REF!</v>
      </c>
      <c r="BK20" t="e">
        <f>Portugal!#REF!</f>
        <v>#REF!</v>
      </c>
      <c r="BL20" t="e">
        <f>Portugal!#REF!</f>
        <v>#REF!</v>
      </c>
      <c r="BM20" t="e">
        <f>Portugal!#REF!</f>
        <v>#REF!</v>
      </c>
      <c r="BN20" t="e">
        <f>Portugal!#REF!</f>
        <v>#REF!</v>
      </c>
      <c r="BO20" t="e">
        <f>Portugal!#REF!</f>
        <v>#REF!</v>
      </c>
      <c r="BP20" t="e">
        <f>Portugal!#REF!</f>
        <v>#REF!</v>
      </c>
      <c r="BQ20" t="e">
        <f>Portugal!#REF!</f>
        <v>#REF!</v>
      </c>
      <c r="BR20" t="e">
        <f>Portugal!#REF!</f>
        <v>#REF!</v>
      </c>
      <c r="BS20" s="4" t="e">
        <f>Ireland!#REF!</f>
        <v>#REF!</v>
      </c>
      <c r="BT20" s="4" t="e">
        <f>Ireland!#REF!</f>
        <v>#REF!</v>
      </c>
      <c r="BU20" s="4" t="e">
        <f>Ireland!#REF!</f>
        <v>#REF!</v>
      </c>
      <c r="BV20" s="4" t="e">
        <f>Ireland!#REF!</f>
        <v>#REF!</v>
      </c>
      <c r="BW20" s="4" t="e">
        <f>Ireland!#REF!</f>
        <v>#REF!</v>
      </c>
      <c r="BX20" s="4" t="e">
        <f>Ireland!#REF!</f>
        <v>#REF!</v>
      </c>
      <c r="BY20" s="4" t="e">
        <f>Ireland!#REF!</f>
        <v>#REF!</v>
      </c>
      <c r="BZ20" s="4" t="e">
        <f>Ireland!#REF!</f>
        <v>#REF!</v>
      </c>
      <c r="CA20" s="4" t="e">
        <f>Ireland!#REF!</f>
        <v>#REF!</v>
      </c>
      <c r="CB20" s="4" t="e">
        <f>Ireland!#REF!</f>
        <v>#REF!</v>
      </c>
      <c r="CC20" t="e">
        <f>Belgium!#REF!</f>
        <v>#REF!</v>
      </c>
      <c r="CD20" t="e">
        <f>Belgium!#REF!</f>
        <v>#REF!</v>
      </c>
      <c r="CE20" t="e">
        <f>Belgium!#REF!</f>
        <v>#REF!</v>
      </c>
      <c r="CF20" t="e">
        <f>Belgium!#REF!</f>
        <v>#REF!</v>
      </c>
      <c r="CG20" t="e">
        <f>Belgium!#REF!</f>
        <v>#REF!</v>
      </c>
      <c r="CH20" t="e">
        <f>Belgium!#REF!</f>
        <v>#REF!</v>
      </c>
      <c r="CI20" t="e">
        <f>Belgium!#REF!</f>
        <v>#REF!</v>
      </c>
      <c r="CJ20" t="e">
        <f>Belgium!#REF!</f>
        <v>#REF!</v>
      </c>
      <c r="CK20" t="e">
        <f>Belgium!#REF!</f>
        <v>#REF!</v>
      </c>
      <c r="CL20" t="e">
        <f>Belgium!#REF!</f>
        <v>#REF!</v>
      </c>
      <c r="CM20" s="4" t="e">
        <f>Austria!#REF!</f>
        <v>#REF!</v>
      </c>
      <c r="CN20" s="4" t="e">
        <f>Austria!#REF!</f>
        <v>#REF!</v>
      </c>
      <c r="CO20" s="4" t="e">
        <f>Austria!#REF!</f>
        <v>#REF!</v>
      </c>
      <c r="CP20" s="4" t="e">
        <f>Austria!#REF!</f>
        <v>#REF!</v>
      </c>
      <c r="CQ20" s="4" t="e">
        <f>Austria!#REF!</f>
        <v>#REF!</v>
      </c>
      <c r="CR20" s="4" t="e">
        <f>Austria!#REF!</f>
        <v>#REF!</v>
      </c>
      <c r="CS20" s="4" t="e">
        <f>Austria!#REF!</f>
        <v>#REF!</v>
      </c>
      <c r="CT20" s="4" t="e">
        <f>Austria!#REF!</f>
        <v>#REF!</v>
      </c>
      <c r="CU20" s="4" t="e">
        <f>Austria!#REF!</f>
        <v>#REF!</v>
      </c>
      <c r="CV20" s="4" t="e">
        <f>Austria!#REF!</f>
        <v>#REF!</v>
      </c>
      <c r="CW20" t="e">
        <f>Finland!#REF!</f>
        <v>#REF!</v>
      </c>
      <c r="CX20" t="e">
        <f>Finland!#REF!</f>
        <v>#REF!</v>
      </c>
      <c r="CY20" t="e">
        <f>Finland!#REF!</f>
        <v>#REF!</v>
      </c>
      <c r="CZ20" t="e">
        <f>Finland!#REF!</f>
        <v>#REF!</v>
      </c>
      <c r="DA20" t="e">
        <f>Finland!#REF!</f>
        <v>#REF!</v>
      </c>
      <c r="DB20" t="e">
        <f>Finland!#REF!</f>
        <v>#REF!</v>
      </c>
      <c r="DC20" t="e">
        <f>Finland!#REF!</f>
        <v>#REF!</v>
      </c>
      <c r="DD20" t="e">
        <f>Finland!#REF!</f>
        <v>#REF!</v>
      </c>
      <c r="DE20" t="e">
        <f>Finland!#REF!</f>
        <v>#REF!</v>
      </c>
      <c r="DF20" t="e">
        <f>Finland!#REF!</f>
        <v>#REF!</v>
      </c>
      <c r="DG20" s="4" t="e">
        <f>Netherlands!#REF!</f>
        <v>#REF!</v>
      </c>
      <c r="DH20" s="4" t="e">
        <f>Netherlands!#REF!</f>
        <v>#REF!</v>
      </c>
      <c r="DI20" s="4" t="e">
        <f>Netherlands!#REF!</f>
        <v>#REF!</v>
      </c>
      <c r="DJ20" s="4" t="e">
        <f>Netherlands!#REF!</f>
        <v>#REF!</v>
      </c>
      <c r="DK20" s="4" t="e">
        <f>Netherlands!#REF!</f>
        <v>#REF!</v>
      </c>
      <c r="DL20" s="4" t="e">
        <f>Netherlands!#REF!</f>
        <v>#REF!</v>
      </c>
      <c r="DM20" s="4" t="e">
        <f>Netherlands!#REF!</f>
        <v>#REF!</v>
      </c>
      <c r="DN20" s="4" t="e">
        <f>Netherlands!#REF!</f>
        <v>#REF!</v>
      </c>
      <c r="DO20" s="4" t="e">
        <f>Netherlands!#REF!</f>
        <v>#REF!</v>
      </c>
      <c r="DP20" s="4" t="e">
        <f>Netherlands!#REF!</f>
        <v>#REF!</v>
      </c>
      <c r="DQ20" t="e">
        <f>FX!#REF!</f>
        <v>#REF!</v>
      </c>
    </row>
    <row r="21" spans="1:121">
      <c r="A21" s="1">
        <f>OIS!A21</f>
        <v>39689</v>
      </c>
      <c r="B21" t="e">
        <f>OIS!#REF!</f>
        <v>#REF!</v>
      </c>
      <c r="C21" t="e">
        <f>OIS!#REF!</f>
        <v>#REF!</v>
      </c>
      <c r="D21" t="e">
        <f>OIS!#REF!</f>
        <v>#REF!</v>
      </c>
      <c r="E21" t="e">
        <f>OIS!#REF!</f>
        <v>#REF!</v>
      </c>
      <c r="F21" t="e">
        <f>OIS!#REF!</f>
        <v>#REF!</v>
      </c>
      <c r="G21" t="e">
        <f>OIS!#REF!</f>
        <v>#REF!</v>
      </c>
      <c r="H21" t="e">
        <f>OIS!#REF!</f>
        <v>#REF!</v>
      </c>
      <c r="I21" t="e">
        <f>OIS!#REF!</f>
        <v>#REF!</v>
      </c>
      <c r="J21" t="e">
        <f>OIS!#REF!</f>
        <v>#REF!</v>
      </c>
      <c r="K21" s="4" t="e">
        <f>France!#REF!</f>
        <v>#REF!</v>
      </c>
      <c r="L21" s="4" t="e">
        <f>France!#REF!</f>
        <v>#REF!</v>
      </c>
      <c r="M21" s="4" t="e">
        <f>France!#REF!</f>
        <v>#REF!</v>
      </c>
      <c r="N21" s="4" t="e">
        <f>France!#REF!</f>
        <v>#REF!</v>
      </c>
      <c r="O21" s="4" t="e">
        <f>France!#REF!</f>
        <v>#REF!</v>
      </c>
      <c r="P21" s="4" t="e">
        <f>France!#REF!</f>
        <v>#REF!</v>
      </c>
      <c r="Q21" s="4" t="e">
        <f>France!#REF!</f>
        <v>#REF!</v>
      </c>
      <c r="R21" s="4" t="e">
        <f>France!#REF!</f>
        <v>#REF!</v>
      </c>
      <c r="S21" s="4" t="e">
        <f>France!#REF!</f>
        <v>#REF!</v>
      </c>
      <c r="T21" s="4" t="e">
        <f>France!#REF!</f>
        <v>#REF!</v>
      </c>
      <c r="U21" t="e">
        <f>Germany!#REF!</f>
        <v>#REF!</v>
      </c>
      <c r="V21" t="e">
        <f>Germany!#REF!</f>
        <v>#REF!</v>
      </c>
      <c r="W21" t="e">
        <f>Germany!#REF!</f>
        <v>#REF!</v>
      </c>
      <c r="X21" t="e">
        <f>Germany!#REF!</f>
        <v>#REF!</v>
      </c>
      <c r="Y21" t="e">
        <f>Germany!#REF!</f>
        <v>#REF!</v>
      </c>
      <c r="Z21" t="e">
        <f>Germany!#REF!</f>
        <v>#REF!</v>
      </c>
      <c r="AA21" t="e">
        <f>Germany!#REF!</f>
        <v>#REF!</v>
      </c>
      <c r="AB21" t="e">
        <f>Germany!#REF!</f>
        <v>#REF!</v>
      </c>
      <c r="AC21" t="e">
        <f>Germany!#REF!</f>
        <v>#REF!</v>
      </c>
      <c r="AD21" t="e">
        <f>Germany!#REF!</f>
        <v>#REF!</v>
      </c>
      <c r="AE21" s="4" t="e">
        <f>Italy!#REF!</f>
        <v>#REF!</v>
      </c>
      <c r="AF21" s="4" t="e">
        <f>Italy!#REF!</f>
        <v>#REF!</v>
      </c>
      <c r="AG21" s="4" t="e">
        <f>Italy!#REF!</f>
        <v>#REF!</v>
      </c>
      <c r="AH21" s="4" t="e">
        <f>Italy!#REF!</f>
        <v>#REF!</v>
      </c>
      <c r="AI21" s="4" t="e">
        <f>Italy!#REF!</f>
        <v>#REF!</v>
      </c>
      <c r="AJ21" s="4" t="e">
        <f>Italy!#REF!</f>
        <v>#REF!</v>
      </c>
      <c r="AK21" s="4" t="e">
        <f>Italy!#REF!</f>
        <v>#REF!</v>
      </c>
      <c r="AL21" s="4" t="e">
        <f>Italy!#REF!</f>
        <v>#REF!</v>
      </c>
      <c r="AM21" s="4" t="e">
        <f>Italy!#REF!</f>
        <v>#REF!</v>
      </c>
      <c r="AN21" s="4" t="e">
        <f>Italy!#REF!</f>
        <v>#REF!</v>
      </c>
      <c r="AO21" t="e">
        <f>Spain!#REF!</f>
        <v>#REF!</v>
      </c>
      <c r="AP21" t="e">
        <f>Spain!#REF!</f>
        <v>#REF!</v>
      </c>
      <c r="AQ21" t="e">
        <f>Spain!#REF!</f>
        <v>#REF!</v>
      </c>
      <c r="AR21" t="e">
        <f>Spain!#REF!</f>
        <v>#REF!</v>
      </c>
      <c r="AS21" t="e">
        <f>Spain!#REF!</f>
        <v>#REF!</v>
      </c>
      <c r="AT21" t="e">
        <f>Spain!#REF!</f>
        <v>#REF!</v>
      </c>
      <c r="AU21" t="e">
        <f>Spain!#REF!</f>
        <v>#REF!</v>
      </c>
      <c r="AV21" t="e">
        <f>Spain!#REF!</f>
        <v>#REF!</v>
      </c>
      <c r="AW21" t="e">
        <f>Spain!#REF!</f>
        <v>#REF!</v>
      </c>
      <c r="AX21" t="e">
        <f>Spain!#REF!</f>
        <v>#REF!</v>
      </c>
      <c r="AY21" s="4" t="e">
        <f>Greece!#REF!</f>
        <v>#REF!</v>
      </c>
      <c r="AZ21" s="4" t="e">
        <f>Greece!#REF!</f>
        <v>#REF!</v>
      </c>
      <c r="BA21" s="4" t="e">
        <f>Greece!#REF!</f>
        <v>#REF!</v>
      </c>
      <c r="BB21" s="4" t="e">
        <f>Greece!#REF!</f>
        <v>#REF!</v>
      </c>
      <c r="BC21" s="4" t="e">
        <f>Greece!#REF!</f>
        <v>#REF!</v>
      </c>
      <c r="BD21" s="4" t="e">
        <f>Greece!#REF!</f>
        <v>#REF!</v>
      </c>
      <c r="BE21" s="4" t="e">
        <f>Greece!#REF!</f>
        <v>#REF!</v>
      </c>
      <c r="BF21" s="4" t="e">
        <f>Greece!#REF!</f>
        <v>#REF!</v>
      </c>
      <c r="BG21" s="4" t="e">
        <f>Greece!#REF!</f>
        <v>#REF!</v>
      </c>
      <c r="BH21" s="4" t="e">
        <f>Greece!#REF!</f>
        <v>#REF!</v>
      </c>
      <c r="BI21" t="e">
        <f>Portugal!#REF!</f>
        <v>#REF!</v>
      </c>
      <c r="BJ21" t="e">
        <f>Portugal!#REF!</f>
        <v>#REF!</v>
      </c>
      <c r="BK21" t="e">
        <f>Portugal!#REF!</f>
        <v>#REF!</v>
      </c>
      <c r="BL21" t="e">
        <f>Portugal!#REF!</f>
        <v>#REF!</v>
      </c>
      <c r="BM21" t="e">
        <f>Portugal!#REF!</f>
        <v>#REF!</v>
      </c>
      <c r="BN21" t="e">
        <f>Portugal!#REF!</f>
        <v>#REF!</v>
      </c>
      <c r="BO21" t="e">
        <f>Portugal!#REF!</f>
        <v>#REF!</v>
      </c>
      <c r="BP21" t="e">
        <f>Portugal!#REF!</f>
        <v>#REF!</v>
      </c>
      <c r="BQ21" t="e">
        <f>Portugal!#REF!</f>
        <v>#REF!</v>
      </c>
      <c r="BR21" t="e">
        <f>Portugal!#REF!</f>
        <v>#REF!</v>
      </c>
      <c r="BS21" s="4" t="e">
        <f>Ireland!#REF!</f>
        <v>#REF!</v>
      </c>
      <c r="BT21" s="4" t="e">
        <f>Ireland!#REF!</f>
        <v>#REF!</v>
      </c>
      <c r="BU21" s="4" t="e">
        <f>Ireland!#REF!</f>
        <v>#REF!</v>
      </c>
      <c r="BV21" s="4" t="e">
        <f>Ireland!#REF!</f>
        <v>#REF!</v>
      </c>
      <c r="BW21" s="4" t="e">
        <f>Ireland!#REF!</f>
        <v>#REF!</v>
      </c>
      <c r="BX21" s="4" t="e">
        <f>Ireland!#REF!</f>
        <v>#REF!</v>
      </c>
      <c r="BY21" s="4" t="e">
        <f>Ireland!#REF!</f>
        <v>#REF!</v>
      </c>
      <c r="BZ21" s="4" t="e">
        <f>Ireland!#REF!</f>
        <v>#REF!</v>
      </c>
      <c r="CA21" s="4" t="e">
        <f>Ireland!#REF!</f>
        <v>#REF!</v>
      </c>
      <c r="CB21" s="4" t="e">
        <f>Ireland!#REF!</f>
        <v>#REF!</v>
      </c>
      <c r="CC21" t="e">
        <f>Belgium!#REF!</f>
        <v>#REF!</v>
      </c>
      <c r="CD21" t="e">
        <f>Belgium!#REF!</f>
        <v>#REF!</v>
      </c>
      <c r="CE21" t="e">
        <f>Belgium!#REF!</f>
        <v>#REF!</v>
      </c>
      <c r="CF21" t="e">
        <f>Belgium!#REF!</f>
        <v>#REF!</v>
      </c>
      <c r="CG21" t="e">
        <f>Belgium!#REF!</f>
        <v>#REF!</v>
      </c>
      <c r="CH21" t="e">
        <f>Belgium!#REF!</f>
        <v>#REF!</v>
      </c>
      <c r="CI21" t="e">
        <f>Belgium!#REF!</f>
        <v>#REF!</v>
      </c>
      <c r="CJ21" t="e">
        <f>Belgium!#REF!</f>
        <v>#REF!</v>
      </c>
      <c r="CK21" t="e">
        <f>Belgium!#REF!</f>
        <v>#REF!</v>
      </c>
      <c r="CL21" t="e">
        <f>Belgium!#REF!</f>
        <v>#REF!</v>
      </c>
      <c r="CM21" s="4" t="e">
        <f>Austria!#REF!</f>
        <v>#REF!</v>
      </c>
      <c r="CN21" s="4" t="e">
        <f>Austria!#REF!</f>
        <v>#REF!</v>
      </c>
      <c r="CO21" s="4" t="e">
        <f>Austria!#REF!</f>
        <v>#REF!</v>
      </c>
      <c r="CP21" s="4" t="e">
        <f>Austria!#REF!</f>
        <v>#REF!</v>
      </c>
      <c r="CQ21" s="4" t="e">
        <f>Austria!#REF!</f>
        <v>#REF!</v>
      </c>
      <c r="CR21" s="4" t="e">
        <f>Austria!#REF!</f>
        <v>#REF!</v>
      </c>
      <c r="CS21" s="4" t="e">
        <f>Austria!#REF!</f>
        <v>#REF!</v>
      </c>
      <c r="CT21" s="4" t="e">
        <f>Austria!#REF!</f>
        <v>#REF!</v>
      </c>
      <c r="CU21" s="4" t="e">
        <f>Austria!#REF!</f>
        <v>#REF!</v>
      </c>
      <c r="CV21" s="4" t="e">
        <f>Austria!#REF!</f>
        <v>#REF!</v>
      </c>
      <c r="CW21" t="e">
        <f>Finland!#REF!</f>
        <v>#REF!</v>
      </c>
      <c r="CX21" t="e">
        <f>Finland!#REF!</f>
        <v>#REF!</v>
      </c>
      <c r="CY21" t="e">
        <f>Finland!#REF!</f>
        <v>#REF!</v>
      </c>
      <c r="CZ21" t="e">
        <f>Finland!#REF!</f>
        <v>#REF!</v>
      </c>
      <c r="DA21" t="e">
        <f>Finland!#REF!</f>
        <v>#REF!</v>
      </c>
      <c r="DB21" t="e">
        <f>Finland!#REF!</f>
        <v>#REF!</v>
      </c>
      <c r="DC21" t="e">
        <f>Finland!#REF!</f>
        <v>#REF!</v>
      </c>
      <c r="DD21" t="e">
        <f>Finland!#REF!</f>
        <v>#REF!</v>
      </c>
      <c r="DE21" t="e">
        <f>Finland!#REF!</f>
        <v>#REF!</v>
      </c>
      <c r="DF21" t="e">
        <f>Finland!#REF!</f>
        <v>#REF!</v>
      </c>
      <c r="DG21" s="4" t="e">
        <f>Netherlands!#REF!</f>
        <v>#REF!</v>
      </c>
      <c r="DH21" s="4" t="e">
        <f>Netherlands!#REF!</f>
        <v>#REF!</v>
      </c>
      <c r="DI21" s="4" t="e">
        <f>Netherlands!#REF!</f>
        <v>#REF!</v>
      </c>
      <c r="DJ21" s="4" t="e">
        <f>Netherlands!#REF!</f>
        <v>#REF!</v>
      </c>
      <c r="DK21" s="4" t="e">
        <f>Netherlands!#REF!</f>
        <v>#REF!</v>
      </c>
      <c r="DL21" s="4" t="e">
        <f>Netherlands!#REF!</f>
        <v>#REF!</v>
      </c>
      <c r="DM21" s="4" t="e">
        <f>Netherlands!#REF!</f>
        <v>#REF!</v>
      </c>
      <c r="DN21" s="4" t="e">
        <f>Netherlands!#REF!</f>
        <v>#REF!</v>
      </c>
      <c r="DO21" s="4" t="e">
        <f>Netherlands!#REF!</f>
        <v>#REF!</v>
      </c>
      <c r="DP21" s="4" t="e">
        <f>Netherlands!#REF!</f>
        <v>#REF!</v>
      </c>
      <c r="DQ21" t="e">
        <f>FX!#REF!</f>
        <v>#REF!</v>
      </c>
    </row>
    <row r="22" spans="1:121">
      <c r="A22" s="1">
        <f>OIS!A22</f>
        <v>39721</v>
      </c>
      <c r="B22" t="e">
        <f>OIS!#REF!</f>
        <v>#REF!</v>
      </c>
      <c r="C22" t="e">
        <f>OIS!#REF!</f>
        <v>#REF!</v>
      </c>
      <c r="D22" t="e">
        <f>OIS!#REF!</f>
        <v>#REF!</v>
      </c>
      <c r="E22" t="e">
        <f>OIS!#REF!</f>
        <v>#REF!</v>
      </c>
      <c r="F22" t="e">
        <f>OIS!#REF!</f>
        <v>#REF!</v>
      </c>
      <c r="G22" t="e">
        <f>OIS!#REF!</f>
        <v>#REF!</v>
      </c>
      <c r="H22" t="e">
        <f>OIS!#REF!</f>
        <v>#REF!</v>
      </c>
      <c r="I22" t="e">
        <f>OIS!#REF!</f>
        <v>#REF!</v>
      </c>
      <c r="J22" t="e">
        <f>OIS!#REF!</f>
        <v>#REF!</v>
      </c>
      <c r="K22" s="4" t="e">
        <f>France!#REF!</f>
        <v>#REF!</v>
      </c>
      <c r="L22" s="4" t="e">
        <f>France!#REF!</f>
        <v>#REF!</v>
      </c>
      <c r="M22" s="4" t="e">
        <f>France!#REF!</f>
        <v>#REF!</v>
      </c>
      <c r="N22" s="4" t="e">
        <f>France!#REF!</f>
        <v>#REF!</v>
      </c>
      <c r="O22" s="4" t="e">
        <f>France!#REF!</f>
        <v>#REF!</v>
      </c>
      <c r="P22" s="4" t="e">
        <f>France!#REF!</f>
        <v>#REF!</v>
      </c>
      <c r="Q22" s="4" t="e">
        <f>France!#REF!</f>
        <v>#REF!</v>
      </c>
      <c r="R22" s="4" t="e">
        <f>France!#REF!</f>
        <v>#REF!</v>
      </c>
      <c r="S22" s="4" t="e">
        <f>France!#REF!</f>
        <v>#REF!</v>
      </c>
      <c r="T22" s="4" t="e">
        <f>France!#REF!</f>
        <v>#REF!</v>
      </c>
      <c r="U22" t="e">
        <f>Germany!#REF!</f>
        <v>#REF!</v>
      </c>
      <c r="V22" t="e">
        <f>Germany!#REF!</f>
        <v>#REF!</v>
      </c>
      <c r="W22" t="e">
        <f>Germany!#REF!</f>
        <v>#REF!</v>
      </c>
      <c r="X22" t="e">
        <f>Germany!#REF!</f>
        <v>#REF!</v>
      </c>
      <c r="Y22" t="e">
        <f>Germany!#REF!</f>
        <v>#REF!</v>
      </c>
      <c r="Z22" t="e">
        <f>Germany!#REF!</f>
        <v>#REF!</v>
      </c>
      <c r="AA22" t="e">
        <f>Germany!#REF!</f>
        <v>#REF!</v>
      </c>
      <c r="AB22" t="e">
        <f>Germany!#REF!</f>
        <v>#REF!</v>
      </c>
      <c r="AC22" t="e">
        <f>Germany!#REF!</f>
        <v>#REF!</v>
      </c>
      <c r="AD22" t="e">
        <f>Germany!#REF!</f>
        <v>#REF!</v>
      </c>
      <c r="AE22" s="4" t="e">
        <f>Italy!#REF!</f>
        <v>#REF!</v>
      </c>
      <c r="AF22" s="4" t="e">
        <f>Italy!#REF!</f>
        <v>#REF!</v>
      </c>
      <c r="AG22" s="4" t="e">
        <f>Italy!#REF!</f>
        <v>#REF!</v>
      </c>
      <c r="AH22" s="4" t="e">
        <f>Italy!#REF!</f>
        <v>#REF!</v>
      </c>
      <c r="AI22" s="4" t="e">
        <f>Italy!#REF!</f>
        <v>#REF!</v>
      </c>
      <c r="AJ22" s="4" t="e">
        <f>Italy!#REF!</f>
        <v>#REF!</v>
      </c>
      <c r="AK22" s="4" t="e">
        <f>Italy!#REF!</f>
        <v>#REF!</v>
      </c>
      <c r="AL22" s="4" t="e">
        <f>Italy!#REF!</f>
        <v>#REF!</v>
      </c>
      <c r="AM22" s="4" t="e">
        <f>Italy!#REF!</f>
        <v>#REF!</v>
      </c>
      <c r="AN22" s="4" t="e">
        <f>Italy!#REF!</f>
        <v>#REF!</v>
      </c>
      <c r="AO22" t="e">
        <f>Spain!#REF!</f>
        <v>#REF!</v>
      </c>
      <c r="AP22" t="e">
        <f>Spain!#REF!</f>
        <v>#REF!</v>
      </c>
      <c r="AQ22" t="e">
        <f>Spain!#REF!</f>
        <v>#REF!</v>
      </c>
      <c r="AR22" t="e">
        <f>Spain!#REF!</f>
        <v>#REF!</v>
      </c>
      <c r="AS22" t="e">
        <f>Spain!#REF!</f>
        <v>#REF!</v>
      </c>
      <c r="AT22" t="e">
        <f>Spain!#REF!</f>
        <v>#REF!</v>
      </c>
      <c r="AU22" t="e">
        <f>Spain!#REF!</f>
        <v>#REF!</v>
      </c>
      <c r="AV22" t="e">
        <f>Spain!#REF!</f>
        <v>#REF!</v>
      </c>
      <c r="AW22" t="e">
        <f>Spain!#REF!</f>
        <v>#REF!</v>
      </c>
      <c r="AX22" t="e">
        <f>Spain!#REF!</f>
        <v>#REF!</v>
      </c>
      <c r="AY22" s="4" t="e">
        <f>Greece!#REF!</f>
        <v>#REF!</v>
      </c>
      <c r="AZ22" s="4" t="e">
        <f>Greece!#REF!</f>
        <v>#REF!</v>
      </c>
      <c r="BA22" s="4" t="e">
        <f>Greece!#REF!</f>
        <v>#REF!</v>
      </c>
      <c r="BB22" s="4" t="e">
        <f>Greece!#REF!</f>
        <v>#REF!</v>
      </c>
      <c r="BC22" s="4" t="e">
        <f>Greece!#REF!</f>
        <v>#REF!</v>
      </c>
      <c r="BD22" s="4" t="e">
        <f>Greece!#REF!</f>
        <v>#REF!</v>
      </c>
      <c r="BE22" s="4" t="e">
        <f>Greece!#REF!</f>
        <v>#REF!</v>
      </c>
      <c r="BF22" s="4" t="e">
        <f>Greece!#REF!</f>
        <v>#REF!</v>
      </c>
      <c r="BG22" s="4" t="e">
        <f>Greece!#REF!</f>
        <v>#REF!</v>
      </c>
      <c r="BH22" s="4" t="e">
        <f>Greece!#REF!</f>
        <v>#REF!</v>
      </c>
      <c r="BI22" t="e">
        <f>Portugal!#REF!</f>
        <v>#REF!</v>
      </c>
      <c r="BJ22" t="e">
        <f>Portugal!#REF!</f>
        <v>#REF!</v>
      </c>
      <c r="BK22" t="e">
        <f>Portugal!#REF!</f>
        <v>#REF!</v>
      </c>
      <c r="BL22" t="e">
        <f>Portugal!#REF!</f>
        <v>#REF!</v>
      </c>
      <c r="BM22" t="e">
        <f>Portugal!#REF!</f>
        <v>#REF!</v>
      </c>
      <c r="BN22" t="e">
        <f>Portugal!#REF!</f>
        <v>#REF!</v>
      </c>
      <c r="BO22" t="e">
        <f>Portugal!#REF!</f>
        <v>#REF!</v>
      </c>
      <c r="BP22" t="e">
        <f>Portugal!#REF!</f>
        <v>#REF!</v>
      </c>
      <c r="BQ22" t="e">
        <f>Portugal!#REF!</f>
        <v>#REF!</v>
      </c>
      <c r="BR22" t="e">
        <f>Portugal!#REF!</f>
        <v>#REF!</v>
      </c>
      <c r="BS22" s="4" t="e">
        <f>Ireland!#REF!</f>
        <v>#REF!</v>
      </c>
      <c r="BT22" s="4" t="e">
        <f>Ireland!#REF!</f>
        <v>#REF!</v>
      </c>
      <c r="BU22" s="4" t="e">
        <f>Ireland!#REF!</f>
        <v>#REF!</v>
      </c>
      <c r="BV22" s="4" t="e">
        <f>Ireland!#REF!</f>
        <v>#REF!</v>
      </c>
      <c r="BW22" s="4" t="e">
        <f>Ireland!#REF!</f>
        <v>#REF!</v>
      </c>
      <c r="BX22" s="4" t="e">
        <f>Ireland!#REF!</f>
        <v>#REF!</v>
      </c>
      <c r="BY22" s="4" t="e">
        <f>Ireland!#REF!</f>
        <v>#REF!</v>
      </c>
      <c r="BZ22" s="4" t="e">
        <f>Ireland!#REF!</f>
        <v>#REF!</v>
      </c>
      <c r="CA22" s="4" t="e">
        <f>Ireland!#REF!</f>
        <v>#REF!</v>
      </c>
      <c r="CB22" s="4" t="e">
        <f>Ireland!#REF!</f>
        <v>#REF!</v>
      </c>
      <c r="CC22" t="e">
        <f>Belgium!#REF!</f>
        <v>#REF!</v>
      </c>
      <c r="CD22" t="e">
        <f>Belgium!#REF!</f>
        <v>#REF!</v>
      </c>
      <c r="CE22" t="e">
        <f>Belgium!#REF!</f>
        <v>#REF!</v>
      </c>
      <c r="CF22" t="e">
        <f>Belgium!#REF!</f>
        <v>#REF!</v>
      </c>
      <c r="CG22" t="e">
        <f>Belgium!#REF!</f>
        <v>#REF!</v>
      </c>
      <c r="CH22" t="e">
        <f>Belgium!#REF!</f>
        <v>#REF!</v>
      </c>
      <c r="CI22" t="e">
        <f>Belgium!#REF!</f>
        <v>#REF!</v>
      </c>
      <c r="CJ22" t="e">
        <f>Belgium!#REF!</f>
        <v>#REF!</v>
      </c>
      <c r="CK22" t="e">
        <f>Belgium!#REF!</f>
        <v>#REF!</v>
      </c>
      <c r="CL22" t="e">
        <f>Belgium!#REF!</f>
        <v>#REF!</v>
      </c>
      <c r="CM22" s="4" t="e">
        <f>Austria!#REF!</f>
        <v>#REF!</v>
      </c>
      <c r="CN22" s="4" t="e">
        <f>Austria!#REF!</f>
        <v>#REF!</v>
      </c>
      <c r="CO22" s="4" t="e">
        <f>Austria!#REF!</f>
        <v>#REF!</v>
      </c>
      <c r="CP22" s="4" t="e">
        <f>Austria!#REF!</f>
        <v>#REF!</v>
      </c>
      <c r="CQ22" s="4" t="e">
        <f>Austria!#REF!</f>
        <v>#REF!</v>
      </c>
      <c r="CR22" s="4" t="e">
        <f>Austria!#REF!</f>
        <v>#REF!</v>
      </c>
      <c r="CS22" s="4" t="e">
        <f>Austria!#REF!</f>
        <v>#REF!</v>
      </c>
      <c r="CT22" s="4" t="e">
        <f>Austria!#REF!</f>
        <v>#REF!</v>
      </c>
      <c r="CU22" s="4" t="e">
        <f>Austria!#REF!</f>
        <v>#REF!</v>
      </c>
      <c r="CV22" s="4" t="e">
        <f>Austria!#REF!</f>
        <v>#REF!</v>
      </c>
      <c r="CW22" t="e">
        <f>Finland!#REF!</f>
        <v>#REF!</v>
      </c>
      <c r="CX22" t="e">
        <f>Finland!#REF!</f>
        <v>#REF!</v>
      </c>
      <c r="CY22" t="e">
        <f>Finland!#REF!</f>
        <v>#REF!</v>
      </c>
      <c r="CZ22" t="e">
        <f>Finland!#REF!</f>
        <v>#REF!</v>
      </c>
      <c r="DA22" t="e">
        <f>Finland!#REF!</f>
        <v>#REF!</v>
      </c>
      <c r="DB22" t="e">
        <f>Finland!#REF!</f>
        <v>#REF!</v>
      </c>
      <c r="DC22" t="e">
        <f>Finland!#REF!</f>
        <v>#REF!</v>
      </c>
      <c r="DD22" t="e">
        <f>Finland!#REF!</f>
        <v>#REF!</v>
      </c>
      <c r="DE22" t="e">
        <f>Finland!#REF!</f>
        <v>#REF!</v>
      </c>
      <c r="DF22" t="e">
        <f>Finland!#REF!</f>
        <v>#REF!</v>
      </c>
      <c r="DG22" s="4" t="e">
        <f>Netherlands!#REF!</f>
        <v>#REF!</v>
      </c>
      <c r="DH22" s="4" t="e">
        <f>Netherlands!#REF!</f>
        <v>#REF!</v>
      </c>
      <c r="DI22" s="4" t="e">
        <f>Netherlands!#REF!</f>
        <v>#REF!</v>
      </c>
      <c r="DJ22" s="4" t="e">
        <f>Netherlands!#REF!</f>
        <v>#REF!</v>
      </c>
      <c r="DK22" s="4" t="e">
        <f>Netherlands!#REF!</f>
        <v>#REF!</v>
      </c>
      <c r="DL22" s="4" t="e">
        <f>Netherlands!#REF!</f>
        <v>#REF!</v>
      </c>
      <c r="DM22" s="4" t="e">
        <f>Netherlands!#REF!</f>
        <v>#REF!</v>
      </c>
      <c r="DN22" s="4" t="e">
        <f>Netherlands!#REF!</f>
        <v>#REF!</v>
      </c>
      <c r="DO22" s="4" t="e">
        <f>Netherlands!#REF!</f>
        <v>#REF!</v>
      </c>
      <c r="DP22" s="4" t="e">
        <f>Netherlands!#REF!</f>
        <v>#REF!</v>
      </c>
      <c r="DQ22" t="e">
        <f>FX!#REF!</f>
        <v>#REF!</v>
      </c>
    </row>
    <row r="23" spans="1:121">
      <c r="A23" s="1">
        <f>OIS!A23</f>
        <v>39752</v>
      </c>
      <c r="B23" t="e">
        <f>OIS!#REF!</f>
        <v>#REF!</v>
      </c>
      <c r="C23" t="e">
        <f>OIS!#REF!</f>
        <v>#REF!</v>
      </c>
      <c r="D23" t="e">
        <f>OIS!#REF!</f>
        <v>#REF!</v>
      </c>
      <c r="E23" t="e">
        <f>OIS!#REF!</f>
        <v>#REF!</v>
      </c>
      <c r="F23" t="e">
        <f>OIS!#REF!</f>
        <v>#REF!</v>
      </c>
      <c r="G23" t="e">
        <f>OIS!#REF!</f>
        <v>#REF!</v>
      </c>
      <c r="H23" t="e">
        <f>OIS!#REF!</f>
        <v>#REF!</v>
      </c>
      <c r="I23" t="e">
        <f>OIS!#REF!</f>
        <v>#REF!</v>
      </c>
      <c r="J23" t="e">
        <f>OIS!#REF!</f>
        <v>#REF!</v>
      </c>
      <c r="K23" s="4" t="e">
        <f>France!#REF!</f>
        <v>#REF!</v>
      </c>
      <c r="L23" s="4" t="e">
        <f>France!#REF!</f>
        <v>#REF!</v>
      </c>
      <c r="M23" s="4" t="e">
        <f>France!#REF!</f>
        <v>#REF!</v>
      </c>
      <c r="N23" s="4" t="e">
        <f>France!#REF!</f>
        <v>#REF!</v>
      </c>
      <c r="O23" s="4" t="e">
        <f>France!#REF!</f>
        <v>#REF!</v>
      </c>
      <c r="P23" s="4" t="e">
        <f>France!#REF!</f>
        <v>#REF!</v>
      </c>
      <c r="Q23" s="4" t="e">
        <f>France!#REF!</f>
        <v>#REF!</v>
      </c>
      <c r="R23" s="4" t="e">
        <f>France!#REF!</f>
        <v>#REF!</v>
      </c>
      <c r="S23" s="4" t="e">
        <f>France!#REF!</f>
        <v>#REF!</v>
      </c>
      <c r="T23" s="4" t="e">
        <f>France!#REF!</f>
        <v>#REF!</v>
      </c>
      <c r="U23" t="e">
        <f>Germany!#REF!</f>
        <v>#REF!</v>
      </c>
      <c r="V23" t="e">
        <f>Germany!#REF!</f>
        <v>#REF!</v>
      </c>
      <c r="W23" t="e">
        <f>Germany!#REF!</f>
        <v>#REF!</v>
      </c>
      <c r="X23" t="e">
        <f>Germany!#REF!</f>
        <v>#REF!</v>
      </c>
      <c r="Y23" t="e">
        <f>Germany!#REF!</f>
        <v>#REF!</v>
      </c>
      <c r="Z23" t="e">
        <f>Germany!#REF!</f>
        <v>#REF!</v>
      </c>
      <c r="AA23" t="e">
        <f>Germany!#REF!</f>
        <v>#REF!</v>
      </c>
      <c r="AB23" t="e">
        <f>Germany!#REF!</f>
        <v>#REF!</v>
      </c>
      <c r="AC23" t="e">
        <f>Germany!#REF!</f>
        <v>#REF!</v>
      </c>
      <c r="AD23" t="e">
        <f>Germany!#REF!</f>
        <v>#REF!</v>
      </c>
      <c r="AE23" s="4" t="e">
        <f>Italy!#REF!</f>
        <v>#REF!</v>
      </c>
      <c r="AF23" s="4" t="e">
        <f>Italy!#REF!</f>
        <v>#REF!</v>
      </c>
      <c r="AG23" s="4" t="e">
        <f>Italy!#REF!</f>
        <v>#REF!</v>
      </c>
      <c r="AH23" s="4" t="e">
        <f>Italy!#REF!</f>
        <v>#REF!</v>
      </c>
      <c r="AI23" s="4" t="e">
        <f>Italy!#REF!</f>
        <v>#REF!</v>
      </c>
      <c r="AJ23" s="4" t="e">
        <f>Italy!#REF!</f>
        <v>#REF!</v>
      </c>
      <c r="AK23" s="4" t="e">
        <f>Italy!#REF!</f>
        <v>#REF!</v>
      </c>
      <c r="AL23" s="4" t="e">
        <f>Italy!#REF!</f>
        <v>#REF!</v>
      </c>
      <c r="AM23" s="4" t="e">
        <f>Italy!#REF!</f>
        <v>#REF!</v>
      </c>
      <c r="AN23" s="4" t="e">
        <f>Italy!#REF!</f>
        <v>#REF!</v>
      </c>
      <c r="AO23" t="e">
        <f>Spain!#REF!</f>
        <v>#REF!</v>
      </c>
      <c r="AP23" t="e">
        <f>Spain!#REF!</f>
        <v>#REF!</v>
      </c>
      <c r="AQ23" t="e">
        <f>Spain!#REF!</f>
        <v>#REF!</v>
      </c>
      <c r="AR23" t="e">
        <f>Spain!#REF!</f>
        <v>#REF!</v>
      </c>
      <c r="AS23" t="e">
        <f>Spain!#REF!</f>
        <v>#REF!</v>
      </c>
      <c r="AT23" t="e">
        <f>Spain!#REF!</f>
        <v>#REF!</v>
      </c>
      <c r="AU23" t="e">
        <f>Spain!#REF!</f>
        <v>#REF!</v>
      </c>
      <c r="AV23" t="e">
        <f>Spain!#REF!</f>
        <v>#REF!</v>
      </c>
      <c r="AW23" t="e">
        <f>Spain!#REF!</f>
        <v>#REF!</v>
      </c>
      <c r="AX23" t="e">
        <f>Spain!#REF!</f>
        <v>#REF!</v>
      </c>
      <c r="AY23" s="4" t="e">
        <f>Greece!#REF!</f>
        <v>#REF!</v>
      </c>
      <c r="AZ23" s="4" t="e">
        <f>Greece!#REF!</f>
        <v>#REF!</v>
      </c>
      <c r="BA23" s="4" t="e">
        <f>Greece!#REF!</f>
        <v>#REF!</v>
      </c>
      <c r="BB23" s="4" t="e">
        <f>Greece!#REF!</f>
        <v>#REF!</v>
      </c>
      <c r="BC23" s="4" t="e">
        <f>Greece!#REF!</f>
        <v>#REF!</v>
      </c>
      <c r="BD23" s="4" t="e">
        <f>Greece!#REF!</f>
        <v>#REF!</v>
      </c>
      <c r="BE23" s="4" t="e">
        <f>Greece!#REF!</f>
        <v>#REF!</v>
      </c>
      <c r="BF23" s="4" t="e">
        <f>Greece!#REF!</f>
        <v>#REF!</v>
      </c>
      <c r="BG23" s="4" t="e">
        <f>Greece!#REF!</f>
        <v>#REF!</v>
      </c>
      <c r="BH23" s="4" t="e">
        <f>Greece!#REF!</f>
        <v>#REF!</v>
      </c>
      <c r="BI23" t="e">
        <f>Portugal!#REF!</f>
        <v>#REF!</v>
      </c>
      <c r="BJ23" t="e">
        <f>Portugal!#REF!</f>
        <v>#REF!</v>
      </c>
      <c r="BK23" t="e">
        <f>Portugal!#REF!</f>
        <v>#REF!</v>
      </c>
      <c r="BL23" t="e">
        <f>Portugal!#REF!</f>
        <v>#REF!</v>
      </c>
      <c r="BM23" t="e">
        <f>Portugal!#REF!</f>
        <v>#REF!</v>
      </c>
      <c r="BN23" t="e">
        <f>Portugal!#REF!</f>
        <v>#REF!</v>
      </c>
      <c r="BO23" t="e">
        <f>Portugal!#REF!</f>
        <v>#REF!</v>
      </c>
      <c r="BP23" t="e">
        <f>Portugal!#REF!</f>
        <v>#REF!</v>
      </c>
      <c r="BQ23" t="e">
        <f>Portugal!#REF!</f>
        <v>#REF!</v>
      </c>
      <c r="BR23" t="e">
        <f>Portugal!#REF!</f>
        <v>#REF!</v>
      </c>
      <c r="BS23" s="4" t="e">
        <f>Ireland!#REF!</f>
        <v>#REF!</v>
      </c>
      <c r="BT23" s="4" t="e">
        <f>Ireland!#REF!</f>
        <v>#REF!</v>
      </c>
      <c r="BU23" s="4" t="e">
        <f>Ireland!#REF!</f>
        <v>#REF!</v>
      </c>
      <c r="BV23" s="4" t="e">
        <f>Ireland!#REF!</f>
        <v>#REF!</v>
      </c>
      <c r="BW23" s="4" t="e">
        <f>Ireland!#REF!</f>
        <v>#REF!</v>
      </c>
      <c r="BX23" s="4" t="e">
        <f>Ireland!#REF!</f>
        <v>#REF!</v>
      </c>
      <c r="BY23" s="4" t="e">
        <f>Ireland!#REF!</f>
        <v>#REF!</v>
      </c>
      <c r="BZ23" s="4" t="e">
        <f>Ireland!#REF!</f>
        <v>#REF!</v>
      </c>
      <c r="CA23" s="4" t="e">
        <f>Ireland!#REF!</f>
        <v>#REF!</v>
      </c>
      <c r="CB23" s="4" t="e">
        <f>Ireland!#REF!</f>
        <v>#REF!</v>
      </c>
      <c r="CC23" t="e">
        <f>Belgium!#REF!</f>
        <v>#REF!</v>
      </c>
      <c r="CD23" t="e">
        <f>Belgium!#REF!</f>
        <v>#REF!</v>
      </c>
      <c r="CE23" t="e">
        <f>Belgium!#REF!</f>
        <v>#REF!</v>
      </c>
      <c r="CF23" t="e">
        <f>Belgium!#REF!</f>
        <v>#REF!</v>
      </c>
      <c r="CG23" t="e">
        <f>Belgium!#REF!</f>
        <v>#REF!</v>
      </c>
      <c r="CH23" t="e">
        <f>Belgium!#REF!</f>
        <v>#REF!</v>
      </c>
      <c r="CI23" t="e">
        <f>Belgium!#REF!</f>
        <v>#REF!</v>
      </c>
      <c r="CJ23" t="e">
        <f>Belgium!#REF!</f>
        <v>#REF!</v>
      </c>
      <c r="CK23" t="e">
        <f>Belgium!#REF!</f>
        <v>#REF!</v>
      </c>
      <c r="CL23" t="e">
        <f>Belgium!#REF!</f>
        <v>#REF!</v>
      </c>
      <c r="CM23" s="4" t="e">
        <f>Austria!#REF!</f>
        <v>#REF!</v>
      </c>
      <c r="CN23" s="4" t="e">
        <f>Austria!#REF!</f>
        <v>#REF!</v>
      </c>
      <c r="CO23" s="4" t="e">
        <f>Austria!#REF!</f>
        <v>#REF!</v>
      </c>
      <c r="CP23" s="4" t="e">
        <f>Austria!#REF!</f>
        <v>#REF!</v>
      </c>
      <c r="CQ23" s="4" t="e">
        <f>Austria!#REF!</f>
        <v>#REF!</v>
      </c>
      <c r="CR23" s="4" t="e">
        <f>Austria!#REF!</f>
        <v>#REF!</v>
      </c>
      <c r="CS23" s="4" t="e">
        <f>Austria!#REF!</f>
        <v>#REF!</v>
      </c>
      <c r="CT23" s="4" t="e">
        <f>Austria!#REF!</f>
        <v>#REF!</v>
      </c>
      <c r="CU23" s="4" t="e">
        <f>Austria!#REF!</f>
        <v>#REF!</v>
      </c>
      <c r="CV23" s="4" t="e">
        <f>Austria!#REF!</f>
        <v>#REF!</v>
      </c>
      <c r="CW23" t="e">
        <f>Finland!#REF!</f>
        <v>#REF!</v>
      </c>
      <c r="CX23" t="e">
        <f>Finland!#REF!</f>
        <v>#REF!</v>
      </c>
      <c r="CY23" t="e">
        <f>Finland!#REF!</f>
        <v>#REF!</v>
      </c>
      <c r="CZ23" t="e">
        <f>Finland!#REF!</f>
        <v>#REF!</v>
      </c>
      <c r="DA23" t="e">
        <f>Finland!#REF!</f>
        <v>#REF!</v>
      </c>
      <c r="DB23" t="e">
        <f>Finland!#REF!</f>
        <v>#REF!</v>
      </c>
      <c r="DC23" t="e">
        <f>Finland!#REF!</f>
        <v>#REF!</v>
      </c>
      <c r="DD23" t="e">
        <f>Finland!#REF!</f>
        <v>#REF!</v>
      </c>
      <c r="DE23" t="e">
        <f>Finland!#REF!</f>
        <v>#REF!</v>
      </c>
      <c r="DF23" t="e">
        <f>Finland!#REF!</f>
        <v>#REF!</v>
      </c>
      <c r="DG23" s="4" t="e">
        <f>Netherlands!#REF!</f>
        <v>#REF!</v>
      </c>
      <c r="DH23" s="4" t="e">
        <f>Netherlands!#REF!</f>
        <v>#REF!</v>
      </c>
      <c r="DI23" s="4" t="e">
        <f>Netherlands!#REF!</f>
        <v>#REF!</v>
      </c>
      <c r="DJ23" s="4" t="e">
        <f>Netherlands!#REF!</f>
        <v>#REF!</v>
      </c>
      <c r="DK23" s="4" t="e">
        <f>Netherlands!#REF!</f>
        <v>#REF!</v>
      </c>
      <c r="DL23" s="4" t="e">
        <f>Netherlands!#REF!</f>
        <v>#REF!</v>
      </c>
      <c r="DM23" s="4" t="e">
        <f>Netherlands!#REF!</f>
        <v>#REF!</v>
      </c>
      <c r="DN23" s="4" t="e">
        <f>Netherlands!#REF!</f>
        <v>#REF!</v>
      </c>
      <c r="DO23" s="4" t="e">
        <f>Netherlands!#REF!</f>
        <v>#REF!</v>
      </c>
      <c r="DP23" s="4" t="e">
        <f>Netherlands!#REF!</f>
        <v>#REF!</v>
      </c>
      <c r="DQ23" t="e">
        <f>FX!#REF!</f>
        <v>#REF!</v>
      </c>
    </row>
    <row r="24" spans="1:121">
      <c r="A24" s="1">
        <f>OIS!A24</f>
        <v>39780</v>
      </c>
      <c r="B24" t="e">
        <f>OIS!#REF!</f>
        <v>#REF!</v>
      </c>
      <c r="C24" t="e">
        <f>OIS!#REF!</f>
        <v>#REF!</v>
      </c>
      <c r="D24" t="e">
        <f>OIS!#REF!</f>
        <v>#REF!</v>
      </c>
      <c r="E24" t="e">
        <f>OIS!#REF!</f>
        <v>#REF!</v>
      </c>
      <c r="F24" t="e">
        <f>OIS!#REF!</f>
        <v>#REF!</v>
      </c>
      <c r="G24" t="e">
        <f>OIS!#REF!</f>
        <v>#REF!</v>
      </c>
      <c r="H24" t="e">
        <f>OIS!#REF!</f>
        <v>#REF!</v>
      </c>
      <c r="I24" t="e">
        <f>OIS!#REF!</f>
        <v>#REF!</v>
      </c>
      <c r="J24" t="e">
        <f>OIS!#REF!</f>
        <v>#REF!</v>
      </c>
      <c r="K24" s="4" t="e">
        <f>France!#REF!</f>
        <v>#REF!</v>
      </c>
      <c r="L24" s="4" t="e">
        <f>France!#REF!</f>
        <v>#REF!</v>
      </c>
      <c r="M24" s="4" t="e">
        <f>France!#REF!</f>
        <v>#REF!</v>
      </c>
      <c r="N24" s="4" t="e">
        <f>France!#REF!</f>
        <v>#REF!</v>
      </c>
      <c r="O24" s="4" t="e">
        <f>France!#REF!</f>
        <v>#REF!</v>
      </c>
      <c r="P24" s="4" t="e">
        <f>France!#REF!</f>
        <v>#REF!</v>
      </c>
      <c r="Q24" s="4" t="e">
        <f>France!#REF!</f>
        <v>#REF!</v>
      </c>
      <c r="R24" s="4" t="e">
        <f>France!#REF!</f>
        <v>#REF!</v>
      </c>
      <c r="S24" s="4" t="e">
        <f>France!#REF!</f>
        <v>#REF!</v>
      </c>
      <c r="T24" s="4" t="e">
        <f>France!#REF!</f>
        <v>#REF!</v>
      </c>
      <c r="U24" t="e">
        <f>Germany!#REF!</f>
        <v>#REF!</v>
      </c>
      <c r="V24" t="e">
        <f>Germany!#REF!</f>
        <v>#REF!</v>
      </c>
      <c r="W24" t="e">
        <f>Germany!#REF!</f>
        <v>#REF!</v>
      </c>
      <c r="X24" t="e">
        <f>Germany!#REF!</f>
        <v>#REF!</v>
      </c>
      <c r="Y24" t="e">
        <f>Germany!#REF!</f>
        <v>#REF!</v>
      </c>
      <c r="Z24" t="e">
        <f>Germany!#REF!</f>
        <v>#REF!</v>
      </c>
      <c r="AA24" t="e">
        <f>Germany!#REF!</f>
        <v>#REF!</v>
      </c>
      <c r="AB24" t="e">
        <f>Germany!#REF!</f>
        <v>#REF!</v>
      </c>
      <c r="AC24" t="e">
        <f>Germany!#REF!</f>
        <v>#REF!</v>
      </c>
      <c r="AD24" t="e">
        <f>Germany!#REF!</f>
        <v>#REF!</v>
      </c>
      <c r="AE24" s="4" t="e">
        <f>Italy!#REF!</f>
        <v>#REF!</v>
      </c>
      <c r="AF24" s="4" t="e">
        <f>Italy!#REF!</f>
        <v>#REF!</v>
      </c>
      <c r="AG24" s="4" t="e">
        <f>Italy!#REF!</f>
        <v>#REF!</v>
      </c>
      <c r="AH24" s="4" t="e">
        <f>Italy!#REF!</f>
        <v>#REF!</v>
      </c>
      <c r="AI24" s="4" t="e">
        <f>Italy!#REF!</f>
        <v>#REF!</v>
      </c>
      <c r="AJ24" s="4" t="e">
        <f>Italy!#REF!</f>
        <v>#REF!</v>
      </c>
      <c r="AK24" s="4" t="e">
        <f>Italy!#REF!</f>
        <v>#REF!</v>
      </c>
      <c r="AL24" s="4" t="e">
        <f>Italy!#REF!</f>
        <v>#REF!</v>
      </c>
      <c r="AM24" s="4" t="e">
        <f>Italy!#REF!</f>
        <v>#REF!</v>
      </c>
      <c r="AN24" s="4" t="e">
        <f>Italy!#REF!</f>
        <v>#REF!</v>
      </c>
      <c r="AO24" t="e">
        <f>Spain!#REF!</f>
        <v>#REF!</v>
      </c>
      <c r="AP24" t="e">
        <f>Spain!#REF!</f>
        <v>#REF!</v>
      </c>
      <c r="AQ24" t="e">
        <f>Spain!#REF!</f>
        <v>#REF!</v>
      </c>
      <c r="AR24" t="e">
        <f>Spain!#REF!</f>
        <v>#REF!</v>
      </c>
      <c r="AS24" t="e">
        <f>Spain!#REF!</f>
        <v>#REF!</v>
      </c>
      <c r="AT24" t="e">
        <f>Spain!#REF!</f>
        <v>#REF!</v>
      </c>
      <c r="AU24" t="e">
        <f>Spain!#REF!</f>
        <v>#REF!</v>
      </c>
      <c r="AV24" t="e">
        <f>Spain!#REF!</f>
        <v>#REF!</v>
      </c>
      <c r="AW24" t="e">
        <f>Spain!#REF!</f>
        <v>#REF!</v>
      </c>
      <c r="AX24" t="e">
        <f>Spain!#REF!</f>
        <v>#REF!</v>
      </c>
      <c r="AY24" s="4" t="e">
        <f>Greece!#REF!</f>
        <v>#REF!</v>
      </c>
      <c r="AZ24" s="4" t="e">
        <f>Greece!#REF!</f>
        <v>#REF!</v>
      </c>
      <c r="BA24" s="4" t="e">
        <f>Greece!#REF!</f>
        <v>#REF!</v>
      </c>
      <c r="BB24" s="4" t="e">
        <f>Greece!#REF!</f>
        <v>#REF!</v>
      </c>
      <c r="BC24" s="4" t="e">
        <f>Greece!#REF!</f>
        <v>#REF!</v>
      </c>
      <c r="BD24" s="4" t="e">
        <f>Greece!#REF!</f>
        <v>#REF!</v>
      </c>
      <c r="BE24" s="4" t="e">
        <f>Greece!#REF!</f>
        <v>#REF!</v>
      </c>
      <c r="BF24" s="4" t="e">
        <f>Greece!#REF!</f>
        <v>#REF!</v>
      </c>
      <c r="BG24" s="4" t="e">
        <f>Greece!#REF!</f>
        <v>#REF!</v>
      </c>
      <c r="BH24" s="4" t="e">
        <f>Greece!#REF!</f>
        <v>#REF!</v>
      </c>
      <c r="BI24" t="e">
        <f>Portugal!#REF!</f>
        <v>#REF!</v>
      </c>
      <c r="BJ24" t="e">
        <f>Portugal!#REF!</f>
        <v>#REF!</v>
      </c>
      <c r="BK24" t="e">
        <f>Portugal!#REF!</f>
        <v>#REF!</v>
      </c>
      <c r="BL24" t="e">
        <f>Portugal!#REF!</f>
        <v>#REF!</v>
      </c>
      <c r="BM24" t="e">
        <f>Portugal!#REF!</f>
        <v>#REF!</v>
      </c>
      <c r="BN24" t="e">
        <f>Portugal!#REF!</f>
        <v>#REF!</v>
      </c>
      <c r="BO24" t="e">
        <f>Portugal!#REF!</f>
        <v>#REF!</v>
      </c>
      <c r="BP24" t="e">
        <f>Portugal!#REF!</f>
        <v>#REF!</v>
      </c>
      <c r="BQ24" t="e">
        <f>Portugal!#REF!</f>
        <v>#REF!</v>
      </c>
      <c r="BR24" t="e">
        <f>Portugal!#REF!</f>
        <v>#REF!</v>
      </c>
      <c r="BS24" s="4" t="e">
        <f>Ireland!#REF!</f>
        <v>#REF!</v>
      </c>
      <c r="BT24" s="4" t="e">
        <f>Ireland!#REF!</f>
        <v>#REF!</v>
      </c>
      <c r="BU24" s="4" t="e">
        <f>Ireland!#REF!</f>
        <v>#REF!</v>
      </c>
      <c r="BV24" s="4" t="e">
        <f>Ireland!#REF!</f>
        <v>#REF!</v>
      </c>
      <c r="BW24" s="4" t="e">
        <f>Ireland!#REF!</f>
        <v>#REF!</v>
      </c>
      <c r="BX24" s="4" t="e">
        <f>Ireland!#REF!</f>
        <v>#REF!</v>
      </c>
      <c r="BY24" s="4" t="e">
        <f>Ireland!#REF!</f>
        <v>#REF!</v>
      </c>
      <c r="BZ24" s="4" t="e">
        <f>Ireland!#REF!</f>
        <v>#REF!</v>
      </c>
      <c r="CA24" s="4" t="e">
        <f>Ireland!#REF!</f>
        <v>#REF!</v>
      </c>
      <c r="CB24" s="4" t="e">
        <f>Ireland!#REF!</f>
        <v>#REF!</v>
      </c>
      <c r="CC24" t="e">
        <f>Belgium!#REF!</f>
        <v>#REF!</v>
      </c>
      <c r="CD24" t="e">
        <f>Belgium!#REF!</f>
        <v>#REF!</v>
      </c>
      <c r="CE24" t="e">
        <f>Belgium!#REF!</f>
        <v>#REF!</v>
      </c>
      <c r="CF24" t="e">
        <f>Belgium!#REF!</f>
        <v>#REF!</v>
      </c>
      <c r="CG24" t="e">
        <f>Belgium!#REF!</f>
        <v>#REF!</v>
      </c>
      <c r="CH24" t="e">
        <f>Belgium!#REF!</f>
        <v>#REF!</v>
      </c>
      <c r="CI24" t="e">
        <f>Belgium!#REF!</f>
        <v>#REF!</v>
      </c>
      <c r="CJ24" t="e">
        <f>Belgium!#REF!</f>
        <v>#REF!</v>
      </c>
      <c r="CK24" t="e">
        <f>Belgium!#REF!</f>
        <v>#REF!</v>
      </c>
      <c r="CL24" t="e">
        <f>Belgium!#REF!</f>
        <v>#REF!</v>
      </c>
      <c r="CM24" s="4" t="e">
        <f>Austria!#REF!</f>
        <v>#REF!</v>
      </c>
      <c r="CN24" s="4" t="e">
        <f>Austria!#REF!</f>
        <v>#REF!</v>
      </c>
      <c r="CO24" s="4" t="e">
        <f>Austria!#REF!</f>
        <v>#REF!</v>
      </c>
      <c r="CP24" s="4" t="e">
        <f>Austria!#REF!</f>
        <v>#REF!</v>
      </c>
      <c r="CQ24" s="4" t="e">
        <f>Austria!#REF!</f>
        <v>#REF!</v>
      </c>
      <c r="CR24" s="4" t="e">
        <f>Austria!#REF!</f>
        <v>#REF!</v>
      </c>
      <c r="CS24" s="4" t="e">
        <f>Austria!#REF!</f>
        <v>#REF!</v>
      </c>
      <c r="CT24" s="4" t="e">
        <f>Austria!#REF!</f>
        <v>#REF!</v>
      </c>
      <c r="CU24" s="4" t="e">
        <f>Austria!#REF!</f>
        <v>#REF!</v>
      </c>
      <c r="CV24" s="4" t="e">
        <f>Austria!#REF!</f>
        <v>#REF!</v>
      </c>
      <c r="CW24" t="e">
        <f>Finland!#REF!</f>
        <v>#REF!</v>
      </c>
      <c r="CX24" t="e">
        <f>Finland!#REF!</f>
        <v>#REF!</v>
      </c>
      <c r="CY24" t="e">
        <f>Finland!#REF!</f>
        <v>#REF!</v>
      </c>
      <c r="CZ24" t="e">
        <f>Finland!#REF!</f>
        <v>#REF!</v>
      </c>
      <c r="DA24" t="e">
        <f>Finland!#REF!</f>
        <v>#REF!</v>
      </c>
      <c r="DB24" t="e">
        <f>Finland!#REF!</f>
        <v>#REF!</v>
      </c>
      <c r="DC24" t="e">
        <f>Finland!#REF!</f>
        <v>#REF!</v>
      </c>
      <c r="DD24" t="e">
        <f>Finland!#REF!</f>
        <v>#REF!</v>
      </c>
      <c r="DE24" t="e">
        <f>Finland!#REF!</f>
        <v>#REF!</v>
      </c>
      <c r="DF24" t="e">
        <f>Finland!#REF!</f>
        <v>#REF!</v>
      </c>
      <c r="DG24" s="4" t="e">
        <f>Netherlands!#REF!</f>
        <v>#REF!</v>
      </c>
      <c r="DH24" s="4" t="e">
        <f>Netherlands!#REF!</f>
        <v>#REF!</v>
      </c>
      <c r="DI24" s="4" t="e">
        <f>Netherlands!#REF!</f>
        <v>#REF!</v>
      </c>
      <c r="DJ24" s="4" t="e">
        <f>Netherlands!#REF!</f>
        <v>#REF!</v>
      </c>
      <c r="DK24" s="4" t="e">
        <f>Netherlands!#REF!</f>
        <v>#REF!</v>
      </c>
      <c r="DL24" s="4" t="e">
        <f>Netherlands!#REF!</f>
        <v>#REF!</v>
      </c>
      <c r="DM24" s="4" t="e">
        <f>Netherlands!#REF!</f>
        <v>#REF!</v>
      </c>
      <c r="DN24" s="4" t="e">
        <f>Netherlands!#REF!</f>
        <v>#REF!</v>
      </c>
      <c r="DO24" s="4" t="e">
        <f>Netherlands!#REF!</f>
        <v>#REF!</v>
      </c>
      <c r="DP24" s="4" t="e">
        <f>Netherlands!#REF!</f>
        <v>#REF!</v>
      </c>
      <c r="DQ24" t="e">
        <f>FX!#REF!</f>
        <v>#REF!</v>
      </c>
    </row>
    <row r="25" spans="1:121">
      <c r="A25" s="1">
        <f>OIS!A25</f>
        <v>39813</v>
      </c>
      <c r="B25" t="e">
        <f>OIS!#REF!</f>
        <v>#REF!</v>
      </c>
      <c r="C25" t="e">
        <f>OIS!#REF!</f>
        <v>#REF!</v>
      </c>
      <c r="D25" t="e">
        <f>OIS!#REF!</f>
        <v>#REF!</v>
      </c>
      <c r="E25" t="e">
        <f>OIS!#REF!</f>
        <v>#REF!</v>
      </c>
      <c r="F25" t="e">
        <f>OIS!#REF!</f>
        <v>#REF!</v>
      </c>
      <c r="G25" t="e">
        <f>OIS!#REF!</f>
        <v>#REF!</v>
      </c>
      <c r="H25" t="e">
        <f>OIS!#REF!</f>
        <v>#REF!</v>
      </c>
      <c r="I25" t="e">
        <f>OIS!#REF!</f>
        <v>#REF!</v>
      </c>
      <c r="J25" t="e">
        <f>OIS!#REF!</f>
        <v>#REF!</v>
      </c>
      <c r="K25" s="4" t="e">
        <f>France!#REF!</f>
        <v>#REF!</v>
      </c>
      <c r="L25" s="4" t="e">
        <f>France!#REF!</f>
        <v>#REF!</v>
      </c>
      <c r="M25" s="4" t="e">
        <f>France!#REF!</f>
        <v>#REF!</v>
      </c>
      <c r="N25" s="4" t="e">
        <f>France!#REF!</f>
        <v>#REF!</v>
      </c>
      <c r="O25" s="4" t="e">
        <f>France!#REF!</f>
        <v>#REF!</v>
      </c>
      <c r="P25" s="4" t="e">
        <f>France!#REF!</f>
        <v>#REF!</v>
      </c>
      <c r="Q25" s="4" t="e">
        <f>France!#REF!</f>
        <v>#REF!</v>
      </c>
      <c r="R25" s="4" t="e">
        <f>France!#REF!</f>
        <v>#REF!</v>
      </c>
      <c r="S25" s="4" t="e">
        <f>France!#REF!</f>
        <v>#REF!</v>
      </c>
      <c r="T25" s="4" t="e">
        <f>France!#REF!</f>
        <v>#REF!</v>
      </c>
      <c r="U25" t="e">
        <f>Germany!#REF!</f>
        <v>#REF!</v>
      </c>
      <c r="V25" t="e">
        <f>Germany!#REF!</f>
        <v>#REF!</v>
      </c>
      <c r="W25" t="e">
        <f>Germany!#REF!</f>
        <v>#REF!</v>
      </c>
      <c r="X25" t="e">
        <f>Germany!#REF!</f>
        <v>#REF!</v>
      </c>
      <c r="Y25" t="e">
        <f>Germany!#REF!</f>
        <v>#REF!</v>
      </c>
      <c r="Z25" t="e">
        <f>Germany!#REF!</f>
        <v>#REF!</v>
      </c>
      <c r="AA25" t="e">
        <f>Germany!#REF!</f>
        <v>#REF!</v>
      </c>
      <c r="AB25" t="e">
        <f>Germany!#REF!</f>
        <v>#REF!</v>
      </c>
      <c r="AC25" t="e">
        <f>Germany!#REF!</f>
        <v>#REF!</v>
      </c>
      <c r="AD25" t="e">
        <f>Germany!#REF!</f>
        <v>#REF!</v>
      </c>
      <c r="AE25" s="4" t="e">
        <f>Italy!#REF!</f>
        <v>#REF!</v>
      </c>
      <c r="AF25" s="4" t="e">
        <f>Italy!#REF!</f>
        <v>#REF!</v>
      </c>
      <c r="AG25" s="4" t="e">
        <f>Italy!#REF!</f>
        <v>#REF!</v>
      </c>
      <c r="AH25" s="4" t="e">
        <f>Italy!#REF!</f>
        <v>#REF!</v>
      </c>
      <c r="AI25" s="4" t="e">
        <f>Italy!#REF!</f>
        <v>#REF!</v>
      </c>
      <c r="AJ25" s="4" t="e">
        <f>Italy!#REF!</f>
        <v>#REF!</v>
      </c>
      <c r="AK25" s="4" t="e">
        <f>Italy!#REF!</f>
        <v>#REF!</v>
      </c>
      <c r="AL25" s="4" t="e">
        <f>Italy!#REF!</f>
        <v>#REF!</v>
      </c>
      <c r="AM25" s="4" t="e">
        <f>Italy!#REF!</f>
        <v>#REF!</v>
      </c>
      <c r="AN25" s="4" t="e">
        <f>Italy!#REF!</f>
        <v>#REF!</v>
      </c>
      <c r="AO25" t="e">
        <f>Spain!#REF!</f>
        <v>#REF!</v>
      </c>
      <c r="AP25" t="e">
        <f>Spain!#REF!</f>
        <v>#REF!</v>
      </c>
      <c r="AQ25" t="e">
        <f>Spain!#REF!</f>
        <v>#REF!</v>
      </c>
      <c r="AR25" t="e">
        <f>Spain!#REF!</f>
        <v>#REF!</v>
      </c>
      <c r="AS25" t="e">
        <f>Spain!#REF!</f>
        <v>#REF!</v>
      </c>
      <c r="AT25" t="e">
        <f>Spain!#REF!</f>
        <v>#REF!</v>
      </c>
      <c r="AU25" t="e">
        <f>Spain!#REF!</f>
        <v>#REF!</v>
      </c>
      <c r="AV25" t="e">
        <f>Spain!#REF!</f>
        <v>#REF!</v>
      </c>
      <c r="AW25" t="e">
        <f>Spain!#REF!</f>
        <v>#REF!</v>
      </c>
      <c r="AX25" t="e">
        <f>Spain!#REF!</f>
        <v>#REF!</v>
      </c>
      <c r="AY25" s="4" t="e">
        <f>Greece!#REF!</f>
        <v>#REF!</v>
      </c>
      <c r="AZ25" s="4" t="e">
        <f>Greece!#REF!</f>
        <v>#REF!</v>
      </c>
      <c r="BA25" s="4" t="e">
        <f>Greece!#REF!</f>
        <v>#REF!</v>
      </c>
      <c r="BB25" s="4" t="e">
        <f>Greece!#REF!</f>
        <v>#REF!</v>
      </c>
      <c r="BC25" s="4" t="e">
        <f>Greece!#REF!</f>
        <v>#REF!</v>
      </c>
      <c r="BD25" s="4" t="e">
        <f>Greece!#REF!</f>
        <v>#REF!</v>
      </c>
      <c r="BE25" s="4" t="e">
        <f>Greece!#REF!</f>
        <v>#REF!</v>
      </c>
      <c r="BF25" s="4" t="e">
        <f>Greece!#REF!</f>
        <v>#REF!</v>
      </c>
      <c r="BG25" s="4" t="e">
        <f>Greece!#REF!</f>
        <v>#REF!</v>
      </c>
      <c r="BH25" s="4" t="e">
        <f>Greece!#REF!</f>
        <v>#REF!</v>
      </c>
      <c r="BI25" t="e">
        <f>Portugal!#REF!</f>
        <v>#REF!</v>
      </c>
      <c r="BJ25" t="e">
        <f>Portugal!#REF!</f>
        <v>#REF!</v>
      </c>
      <c r="BK25" t="e">
        <f>Portugal!#REF!</f>
        <v>#REF!</v>
      </c>
      <c r="BL25" t="e">
        <f>Portugal!#REF!</f>
        <v>#REF!</v>
      </c>
      <c r="BM25" t="e">
        <f>Portugal!#REF!</f>
        <v>#REF!</v>
      </c>
      <c r="BN25" t="e">
        <f>Portugal!#REF!</f>
        <v>#REF!</v>
      </c>
      <c r="BO25" t="e">
        <f>Portugal!#REF!</f>
        <v>#REF!</v>
      </c>
      <c r="BP25" t="e">
        <f>Portugal!#REF!</f>
        <v>#REF!</v>
      </c>
      <c r="BQ25" t="e">
        <f>Portugal!#REF!</f>
        <v>#REF!</v>
      </c>
      <c r="BR25" t="e">
        <f>Portugal!#REF!</f>
        <v>#REF!</v>
      </c>
      <c r="BS25" s="4" t="e">
        <f>Ireland!#REF!</f>
        <v>#REF!</v>
      </c>
      <c r="BT25" s="4" t="e">
        <f>Ireland!#REF!</f>
        <v>#REF!</v>
      </c>
      <c r="BU25" s="4" t="e">
        <f>Ireland!#REF!</f>
        <v>#REF!</v>
      </c>
      <c r="BV25" s="4" t="e">
        <f>Ireland!#REF!</f>
        <v>#REF!</v>
      </c>
      <c r="BW25" s="4" t="e">
        <f>Ireland!#REF!</f>
        <v>#REF!</v>
      </c>
      <c r="BX25" s="4" t="e">
        <f>Ireland!#REF!</f>
        <v>#REF!</v>
      </c>
      <c r="BY25" s="4" t="e">
        <f>Ireland!#REF!</f>
        <v>#REF!</v>
      </c>
      <c r="BZ25" s="4" t="e">
        <f>Ireland!#REF!</f>
        <v>#REF!</v>
      </c>
      <c r="CA25" s="4" t="e">
        <f>Ireland!#REF!</f>
        <v>#REF!</v>
      </c>
      <c r="CB25" s="4" t="e">
        <f>Ireland!#REF!</f>
        <v>#REF!</v>
      </c>
      <c r="CC25" t="e">
        <f>Belgium!#REF!</f>
        <v>#REF!</v>
      </c>
      <c r="CD25" t="e">
        <f>Belgium!#REF!</f>
        <v>#REF!</v>
      </c>
      <c r="CE25" t="e">
        <f>Belgium!#REF!</f>
        <v>#REF!</v>
      </c>
      <c r="CF25" t="e">
        <f>Belgium!#REF!</f>
        <v>#REF!</v>
      </c>
      <c r="CG25" t="e">
        <f>Belgium!#REF!</f>
        <v>#REF!</v>
      </c>
      <c r="CH25" t="e">
        <f>Belgium!#REF!</f>
        <v>#REF!</v>
      </c>
      <c r="CI25" t="e">
        <f>Belgium!#REF!</f>
        <v>#REF!</v>
      </c>
      <c r="CJ25" t="e">
        <f>Belgium!#REF!</f>
        <v>#REF!</v>
      </c>
      <c r="CK25" t="e">
        <f>Belgium!#REF!</f>
        <v>#REF!</v>
      </c>
      <c r="CL25" t="e">
        <f>Belgium!#REF!</f>
        <v>#REF!</v>
      </c>
      <c r="CM25" s="4" t="e">
        <f>Austria!#REF!</f>
        <v>#REF!</v>
      </c>
      <c r="CN25" s="4" t="e">
        <f>Austria!#REF!</f>
        <v>#REF!</v>
      </c>
      <c r="CO25" s="4" t="e">
        <f>Austria!#REF!</f>
        <v>#REF!</v>
      </c>
      <c r="CP25" s="4" t="e">
        <f>Austria!#REF!</f>
        <v>#REF!</v>
      </c>
      <c r="CQ25" s="4" t="e">
        <f>Austria!#REF!</f>
        <v>#REF!</v>
      </c>
      <c r="CR25" s="4" t="e">
        <f>Austria!#REF!</f>
        <v>#REF!</v>
      </c>
      <c r="CS25" s="4" t="e">
        <f>Austria!#REF!</f>
        <v>#REF!</v>
      </c>
      <c r="CT25" s="4" t="e">
        <f>Austria!#REF!</f>
        <v>#REF!</v>
      </c>
      <c r="CU25" s="4" t="e">
        <f>Austria!#REF!</f>
        <v>#REF!</v>
      </c>
      <c r="CV25" s="4" t="e">
        <f>Austria!#REF!</f>
        <v>#REF!</v>
      </c>
      <c r="CW25" t="e">
        <f>Finland!#REF!</f>
        <v>#REF!</v>
      </c>
      <c r="CX25" t="e">
        <f>Finland!#REF!</f>
        <v>#REF!</v>
      </c>
      <c r="CY25" t="e">
        <f>Finland!#REF!</f>
        <v>#REF!</v>
      </c>
      <c r="CZ25" t="e">
        <f>Finland!#REF!</f>
        <v>#REF!</v>
      </c>
      <c r="DA25" t="e">
        <f>Finland!#REF!</f>
        <v>#REF!</v>
      </c>
      <c r="DB25" t="e">
        <f>Finland!#REF!</f>
        <v>#REF!</v>
      </c>
      <c r="DC25" t="e">
        <f>Finland!#REF!</f>
        <v>#REF!</v>
      </c>
      <c r="DD25" t="e">
        <f>Finland!#REF!</f>
        <v>#REF!</v>
      </c>
      <c r="DE25" t="e">
        <f>Finland!#REF!</f>
        <v>#REF!</v>
      </c>
      <c r="DF25" t="e">
        <f>Finland!#REF!</f>
        <v>#REF!</v>
      </c>
      <c r="DG25" s="4" t="e">
        <f>Netherlands!#REF!</f>
        <v>#REF!</v>
      </c>
      <c r="DH25" s="4" t="e">
        <f>Netherlands!#REF!</f>
        <v>#REF!</v>
      </c>
      <c r="DI25" s="4" t="e">
        <f>Netherlands!#REF!</f>
        <v>#REF!</v>
      </c>
      <c r="DJ25" s="4" t="e">
        <f>Netherlands!#REF!</f>
        <v>#REF!</v>
      </c>
      <c r="DK25" s="4" t="e">
        <f>Netherlands!#REF!</f>
        <v>#REF!</v>
      </c>
      <c r="DL25" s="4" t="e">
        <f>Netherlands!#REF!</f>
        <v>#REF!</v>
      </c>
      <c r="DM25" s="4" t="e">
        <f>Netherlands!#REF!</f>
        <v>#REF!</v>
      </c>
      <c r="DN25" s="4" t="e">
        <f>Netherlands!#REF!</f>
        <v>#REF!</v>
      </c>
      <c r="DO25" s="4" t="e">
        <f>Netherlands!#REF!</f>
        <v>#REF!</v>
      </c>
      <c r="DP25" s="4" t="e">
        <f>Netherlands!#REF!</f>
        <v>#REF!</v>
      </c>
      <c r="DQ25" t="e">
        <f>FX!#REF!</f>
        <v>#REF!</v>
      </c>
    </row>
    <row r="26" spans="1:121">
      <c r="A26" s="1">
        <f>OIS!A26</f>
        <v>39843</v>
      </c>
      <c r="B26" t="e">
        <f>OIS!#REF!</f>
        <v>#REF!</v>
      </c>
      <c r="C26" t="e">
        <f>OIS!#REF!</f>
        <v>#REF!</v>
      </c>
      <c r="D26" t="e">
        <f>OIS!#REF!</f>
        <v>#REF!</v>
      </c>
      <c r="E26" t="e">
        <f>OIS!#REF!</f>
        <v>#REF!</v>
      </c>
      <c r="F26" t="e">
        <f>OIS!#REF!</f>
        <v>#REF!</v>
      </c>
      <c r="G26" t="e">
        <f>OIS!#REF!</f>
        <v>#REF!</v>
      </c>
      <c r="H26" t="e">
        <f>OIS!#REF!</f>
        <v>#REF!</v>
      </c>
      <c r="I26" t="e">
        <f>OIS!#REF!</f>
        <v>#REF!</v>
      </c>
      <c r="J26" t="e">
        <f>OIS!#REF!</f>
        <v>#REF!</v>
      </c>
      <c r="K26" s="4" t="e">
        <f>France!#REF!</f>
        <v>#REF!</v>
      </c>
      <c r="L26" s="4" t="e">
        <f>France!#REF!</f>
        <v>#REF!</v>
      </c>
      <c r="M26" s="4" t="e">
        <f>France!#REF!</f>
        <v>#REF!</v>
      </c>
      <c r="N26" s="4" t="e">
        <f>France!#REF!</f>
        <v>#REF!</v>
      </c>
      <c r="O26" s="4" t="e">
        <f>France!#REF!</f>
        <v>#REF!</v>
      </c>
      <c r="P26" s="4" t="e">
        <f>France!#REF!</f>
        <v>#REF!</v>
      </c>
      <c r="Q26" s="4" t="e">
        <f>France!#REF!</f>
        <v>#REF!</v>
      </c>
      <c r="R26" s="4" t="e">
        <f>France!#REF!</f>
        <v>#REF!</v>
      </c>
      <c r="S26" s="4" t="e">
        <f>France!#REF!</f>
        <v>#REF!</v>
      </c>
      <c r="T26" s="4" t="e">
        <f>France!#REF!</f>
        <v>#REF!</v>
      </c>
      <c r="U26" t="e">
        <f>Germany!#REF!</f>
        <v>#REF!</v>
      </c>
      <c r="V26" t="e">
        <f>Germany!#REF!</f>
        <v>#REF!</v>
      </c>
      <c r="W26" t="e">
        <f>Germany!#REF!</f>
        <v>#REF!</v>
      </c>
      <c r="X26" t="e">
        <f>Germany!#REF!</f>
        <v>#REF!</v>
      </c>
      <c r="Y26" t="e">
        <f>Germany!#REF!</f>
        <v>#REF!</v>
      </c>
      <c r="Z26" t="e">
        <f>Germany!#REF!</f>
        <v>#REF!</v>
      </c>
      <c r="AA26" t="e">
        <f>Germany!#REF!</f>
        <v>#REF!</v>
      </c>
      <c r="AB26" t="e">
        <f>Germany!#REF!</f>
        <v>#REF!</v>
      </c>
      <c r="AC26" t="e">
        <f>Germany!#REF!</f>
        <v>#REF!</v>
      </c>
      <c r="AD26" t="e">
        <f>Germany!#REF!</f>
        <v>#REF!</v>
      </c>
      <c r="AE26" s="4" t="e">
        <f>Italy!#REF!</f>
        <v>#REF!</v>
      </c>
      <c r="AF26" s="4" t="e">
        <f>Italy!#REF!</f>
        <v>#REF!</v>
      </c>
      <c r="AG26" s="4" t="e">
        <f>Italy!#REF!</f>
        <v>#REF!</v>
      </c>
      <c r="AH26" s="4" t="e">
        <f>Italy!#REF!</f>
        <v>#REF!</v>
      </c>
      <c r="AI26" s="4" t="e">
        <f>Italy!#REF!</f>
        <v>#REF!</v>
      </c>
      <c r="AJ26" s="4" t="e">
        <f>Italy!#REF!</f>
        <v>#REF!</v>
      </c>
      <c r="AK26" s="4" t="e">
        <f>Italy!#REF!</f>
        <v>#REF!</v>
      </c>
      <c r="AL26" s="4" t="e">
        <f>Italy!#REF!</f>
        <v>#REF!</v>
      </c>
      <c r="AM26" s="4" t="e">
        <f>Italy!#REF!</f>
        <v>#REF!</v>
      </c>
      <c r="AN26" s="4" t="e">
        <f>Italy!#REF!</f>
        <v>#REF!</v>
      </c>
      <c r="AO26" t="e">
        <f>Spain!#REF!</f>
        <v>#REF!</v>
      </c>
      <c r="AP26" t="e">
        <f>Spain!#REF!</f>
        <v>#REF!</v>
      </c>
      <c r="AQ26" t="e">
        <f>Spain!#REF!</f>
        <v>#REF!</v>
      </c>
      <c r="AR26" t="e">
        <f>Spain!#REF!</f>
        <v>#REF!</v>
      </c>
      <c r="AS26" t="e">
        <f>Spain!#REF!</f>
        <v>#REF!</v>
      </c>
      <c r="AT26" t="e">
        <f>Spain!#REF!</f>
        <v>#REF!</v>
      </c>
      <c r="AU26" t="e">
        <f>Spain!#REF!</f>
        <v>#REF!</v>
      </c>
      <c r="AV26" t="e">
        <f>Spain!#REF!</f>
        <v>#REF!</v>
      </c>
      <c r="AW26" t="e">
        <f>Spain!#REF!</f>
        <v>#REF!</v>
      </c>
      <c r="AX26" t="e">
        <f>Spain!#REF!</f>
        <v>#REF!</v>
      </c>
      <c r="AY26" s="4" t="e">
        <f>Greece!#REF!</f>
        <v>#REF!</v>
      </c>
      <c r="AZ26" s="4" t="e">
        <f>Greece!#REF!</f>
        <v>#REF!</v>
      </c>
      <c r="BA26" s="4" t="e">
        <f>Greece!#REF!</f>
        <v>#REF!</v>
      </c>
      <c r="BB26" s="4" t="e">
        <f>Greece!#REF!</f>
        <v>#REF!</v>
      </c>
      <c r="BC26" s="4" t="e">
        <f>Greece!#REF!</f>
        <v>#REF!</v>
      </c>
      <c r="BD26" s="4" t="e">
        <f>Greece!#REF!</f>
        <v>#REF!</v>
      </c>
      <c r="BE26" s="4" t="e">
        <f>Greece!#REF!</f>
        <v>#REF!</v>
      </c>
      <c r="BF26" s="4" t="e">
        <f>Greece!#REF!</f>
        <v>#REF!</v>
      </c>
      <c r="BG26" s="4" t="e">
        <f>Greece!#REF!</f>
        <v>#REF!</v>
      </c>
      <c r="BH26" s="4" t="e">
        <f>Greece!#REF!</f>
        <v>#REF!</v>
      </c>
      <c r="BI26" t="e">
        <f>Portugal!#REF!</f>
        <v>#REF!</v>
      </c>
      <c r="BJ26" t="e">
        <f>Portugal!#REF!</f>
        <v>#REF!</v>
      </c>
      <c r="BK26" t="e">
        <f>Portugal!#REF!</f>
        <v>#REF!</v>
      </c>
      <c r="BL26" t="e">
        <f>Portugal!#REF!</f>
        <v>#REF!</v>
      </c>
      <c r="BM26" t="e">
        <f>Portugal!#REF!</f>
        <v>#REF!</v>
      </c>
      <c r="BN26" t="e">
        <f>Portugal!#REF!</f>
        <v>#REF!</v>
      </c>
      <c r="BO26" t="e">
        <f>Portugal!#REF!</f>
        <v>#REF!</v>
      </c>
      <c r="BP26" t="e">
        <f>Portugal!#REF!</f>
        <v>#REF!</v>
      </c>
      <c r="BQ26" t="e">
        <f>Portugal!#REF!</f>
        <v>#REF!</v>
      </c>
      <c r="BR26" t="e">
        <f>Portugal!#REF!</f>
        <v>#REF!</v>
      </c>
      <c r="BS26" s="4" t="e">
        <f>Ireland!#REF!</f>
        <v>#REF!</v>
      </c>
      <c r="BT26" s="4" t="e">
        <f>Ireland!#REF!</f>
        <v>#REF!</v>
      </c>
      <c r="BU26" s="4" t="e">
        <f>Ireland!#REF!</f>
        <v>#REF!</v>
      </c>
      <c r="BV26" s="4" t="e">
        <f>Ireland!#REF!</f>
        <v>#REF!</v>
      </c>
      <c r="BW26" s="4" t="e">
        <f>Ireland!#REF!</f>
        <v>#REF!</v>
      </c>
      <c r="BX26" s="4" t="e">
        <f>Ireland!#REF!</f>
        <v>#REF!</v>
      </c>
      <c r="BY26" s="4" t="e">
        <f>Ireland!#REF!</f>
        <v>#REF!</v>
      </c>
      <c r="BZ26" s="4" t="e">
        <f>Ireland!#REF!</f>
        <v>#REF!</v>
      </c>
      <c r="CA26" s="4" t="e">
        <f>Ireland!#REF!</f>
        <v>#REF!</v>
      </c>
      <c r="CB26" s="4" t="e">
        <f>Ireland!#REF!</f>
        <v>#REF!</v>
      </c>
      <c r="CC26" t="e">
        <f>Belgium!#REF!</f>
        <v>#REF!</v>
      </c>
      <c r="CD26" t="e">
        <f>Belgium!#REF!</f>
        <v>#REF!</v>
      </c>
      <c r="CE26" t="e">
        <f>Belgium!#REF!</f>
        <v>#REF!</v>
      </c>
      <c r="CF26" t="e">
        <f>Belgium!#REF!</f>
        <v>#REF!</v>
      </c>
      <c r="CG26" t="e">
        <f>Belgium!#REF!</f>
        <v>#REF!</v>
      </c>
      <c r="CH26" t="e">
        <f>Belgium!#REF!</f>
        <v>#REF!</v>
      </c>
      <c r="CI26" t="e">
        <f>Belgium!#REF!</f>
        <v>#REF!</v>
      </c>
      <c r="CJ26" t="e">
        <f>Belgium!#REF!</f>
        <v>#REF!</v>
      </c>
      <c r="CK26" t="e">
        <f>Belgium!#REF!</f>
        <v>#REF!</v>
      </c>
      <c r="CL26" t="e">
        <f>Belgium!#REF!</f>
        <v>#REF!</v>
      </c>
      <c r="CM26" s="4" t="e">
        <f>Austria!#REF!</f>
        <v>#REF!</v>
      </c>
      <c r="CN26" s="4" t="e">
        <f>Austria!#REF!</f>
        <v>#REF!</v>
      </c>
      <c r="CO26" s="4" t="e">
        <f>Austria!#REF!</f>
        <v>#REF!</v>
      </c>
      <c r="CP26" s="4" t="e">
        <f>Austria!#REF!</f>
        <v>#REF!</v>
      </c>
      <c r="CQ26" s="4" t="e">
        <f>Austria!#REF!</f>
        <v>#REF!</v>
      </c>
      <c r="CR26" s="4" t="e">
        <f>Austria!#REF!</f>
        <v>#REF!</v>
      </c>
      <c r="CS26" s="4" t="e">
        <f>Austria!#REF!</f>
        <v>#REF!</v>
      </c>
      <c r="CT26" s="4" t="e">
        <f>Austria!#REF!</f>
        <v>#REF!</v>
      </c>
      <c r="CU26" s="4" t="e">
        <f>Austria!#REF!</f>
        <v>#REF!</v>
      </c>
      <c r="CV26" s="4" t="e">
        <f>Austria!#REF!</f>
        <v>#REF!</v>
      </c>
      <c r="CW26" t="e">
        <f>Finland!#REF!</f>
        <v>#REF!</v>
      </c>
      <c r="CX26" t="e">
        <f>Finland!#REF!</f>
        <v>#REF!</v>
      </c>
      <c r="CY26" t="e">
        <f>Finland!#REF!</f>
        <v>#REF!</v>
      </c>
      <c r="CZ26" t="e">
        <f>Finland!#REF!</f>
        <v>#REF!</v>
      </c>
      <c r="DA26" t="e">
        <f>Finland!#REF!</f>
        <v>#REF!</v>
      </c>
      <c r="DB26" t="e">
        <f>Finland!#REF!</f>
        <v>#REF!</v>
      </c>
      <c r="DC26" t="e">
        <f>Finland!#REF!</f>
        <v>#REF!</v>
      </c>
      <c r="DD26" t="e">
        <f>Finland!#REF!</f>
        <v>#REF!</v>
      </c>
      <c r="DE26" t="e">
        <f>Finland!#REF!</f>
        <v>#REF!</v>
      </c>
      <c r="DF26" t="e">
        <f>Finland!#REF!</f>
        <v>#REF!</v>
      </c>
      <c r="DG26" s="4" t="e">
        <f>Netherlands!#REF!</f>
        <v>#REF!</v>
      </c>
      <c r="DH26" s="4" t="e">
        <f>Netherlands!#REF!</f>
        <v>#REF!</v>
      </c>
      <c r="DI26" s="4" t="e">
        <f>Netherlands!#REF!</f>
        <v>#REF!</v>
      </c>
      <c r="DJ26" s="4" t="e">
        <f>Netherlands!#REF!</f>
        <v>#REF!</v>
      </c>
      <c r="DK26" s="4" t="e">
        <f>Netherlands!#REF!</f>
        <v>#REF!</v>
      </c>
      <c r="DL26" s="4" t="e">
        <f>Netherlands!#REF!</f>
        <v>#REF!</v>
      </c>
      <c r="DM26" s="4" t="e">
        <f>Netherlands!#REF!</f>
        <v>#REF!</v>
      </c>
      <c r="DN26" s="4" t="e">
        <f>Netherlands!#REF!</f>
        <v>#REF!</v>
      </c>
      <c r="DO26" s="4" t="e">
        <f>Netherlands!#REF!</f>
        <v>#REF!</v>
      </c>
      <c r="DP26" s="4" t="e">
        <f>Netherlands!#REF!</f>
        <v>#REF!</v>
      </c>
      <c r="DQ26" t="e">
        <f>FX!#REF!</f>
        <v>#REF!</v>
      </c>
    </row>
    <row r="27" spans="1:121">
      <c r="A27" s="1">
        <f>OIS!A27</f>
        <v>39871</v>
      </c>
      <c r="B27" t="e">
        <f>OIS!#REF!</f>
        <v>#REF!</v>
      </c>
      <c r="C27" t="e">
        <f>OIS!#REF!</f>
        <v>#REF!</v>
      </c>
      <c r="D27" t="e">
        <f>OIS!#REF!</f>
        <v>#REF!</v>
      </c>
      <c r="E27" t="e">
        <f>OIS!#REF!</f>
        <v>#REF!</v>
      </c>
      <c r="F27" t="e">
        <f>OIS!#REF!</f>
        <v>#REF!</v>
      </c>
      <c r="G27" t="e">
        <f>OIS!#REF!</f>
        <v>#REF!</v>
      </c>
      <c r="H27" t="e">
        <f>OIS!#REF!</f>
        <v>#REF!</v>
      </c>
      <c r="I27" t="e">
        <f>OIS!#REF!</f>
        <v>#REF!</v>
      </c>
      <c r="J27" t="e">
        <f>OIS!#REF!</f>
        <v>#REF!</v>
      </c>
      <c r="K27" s="4" t="e">
        <f>France!#REF!</f>
        <v>#REF!</v>
      </c>
      <c r="L27" s="4" t="e">
        <f>France!#REF!</f>
        <v>#REF!</v>
      </c>
      <c r="M27" s="4" t="e">
        <f>France!#REF!</f>
        <v>#REF!</v>
      </c>
      <c r="N27" s="4" t="e">
        <f>France!#REF!</f>
        <v>#REF!</v>
      </c>
      <c r="O27" s="4" t="e">
        <f>France!#REF!</f>
        <v>#REF!</v>
      </c>
      <c r="P27" s="4" t="e">
        <f>France!#REF!</f>
        <v>#REF!</v>
      </c>
      <c r="Q27" s="4" t="e">
        <f>France!#REF!</f>
        <v>#REF!</v>
      </c>
      <c r="R27" s="4" t="e">
        <f>France!#REF!</f>
        <v>#REF!</v>
      </c>
      <c r="S27" s="4" t="e">
        <f>France!#REF!</f>
        <v>#REF!</v>
      </c>
      <c r="T27" s="4" t="e">
        <f>France!#REF!</f>
        <v>#REF!</v>
      </c>
      <c r="U27" t="e">
        <f>Germany!#REF!</f>
        <v>#REF!</v>
      </c>
      <c r="V27" t="e">
        <f>Germany!#REF!</f>
        <v>#REF!</v>
      </c>
      <c r="W27" t="e">
        <f>Germany!#REF!</f>
        <v>#REF!</v>
      </c>
      <c r="X27" t="e">
        <f>Germany!#REF!</f>
        <v>#REF!</v>
      </c>
      <c r="Y27" t="e">
        <f>Germany!#REF!</f>
        <v>#REF!</v>
      </c>
      <c r="Z27" t="e">
        <f>Germany!#REF!</f>
        <v>#REF!</v>
      </c>
      <c r="AA27" t="e">
        <f>Germany!#REF!</f>
        <v>#REF!</v>
      </c>
      <c r="AB27" t="e">
        <f>Germany!#REF!</f>
        <v>#REF!</v>
      </c>
      <c r="AC27" t="e">
        <f>Germany!#REF!</f>
        <v>#REF!</v>
      </c>
      <c r="AD27" t="e">
        <f>Germany!#REF!</f>
        <v>#REF!</v>
      </c>
      <c r="AE27" s="4" t="e">
        <f>Italy!#REF!</f>
        <v>#REF!</v>
      </c>
      <c r="AF27" s="4" t="e">
        <f>Italy!#REF!</f>
        <v>#REF!</v>
      </c>
      <c r="AG27" s="4" t="e">
        <f>Italy!#REF!</f>
        <v>#REF!</v>
      </c>
      <c r="AH27" s="4" t="e">
        <f>Italy!#REF!</f>
        <v>#REF!</v>
      </c>
      <c r="AI27" s="4" t="e">
        <f>Italy!#REF!</f>
        <v>#REF!</v>
      </c>
      <c r="AJ27" s="4" t="e">
        <f>Italy!#REF!</f>
        <v>#REF!</v>
      </c>
      <c r="AK27" s="4" t="e">
        <f>Italy!#REF!</f>
        <v>#REF!</v>
      </c>
      <c r="AL27" s="4" t="e">
        <f>Italy!#REF!</f>
        <v>#REF!</v>
      </c>
      <c r="AM27" s="4" t="e">
        <f>Italy!#REF!</f>
        <v>#REF!</v>
      </c>
      <c r="AN27" s="4" t="e">
        <f>Italy!#REF!</f>
        <v>#REF!</v>
      </c>
      <c r="AO27" t="e">
        <f>Spain!#REF!</f>
        <v>#REF!</v>
      </c>
      <c r="AP27" t="e">
        <f>Spain!#REF!</f>
        <v>#REF!</v>
      </c>
      <c r="AQ27" t="e">
        <f>Spain!#REF!</f>
        <v>#REF!</v>
      </c>
      <c r="AR27" t="e">
        <f>Spain!#REF!</f>
        <v>#REF!</v>
      </c>
      <c r="AS27" t="e">
        <f>Spain!#REF!</f>
        <v>#REF!</v>
      </c>
      <c r="AT27" t="e">
        <f>Spain!#REF!</f>
        <v>#REF!</v>
      </c>
      <c r="AU27" t="e">
        <f>Spain!#REF!</f>
        <v>#REF!</v>
      </c>
      <c r="AV27" t="e">
        <f>Spain!#REF!</f>
        <v>#REF!</v>
      </c>
      <c r="AW27" t="e">
        <f>Spain!#REF!</f>
        <v>#REF!</v>
      </c>
      <c r="AX27" t="e">
        <f>Spain!#REF!</f>
        <v>#REF!</v>
      </c>
      <c r="AY27" s="4" t="e">
        <f>Greece!#REF!</f>
        <v>#REF!</v>
      </c>
      <c r="AZ27" s="4" t="e">
        <f>Greece!#REF!</f>
        <v>#REF!</v>
      </c>
      <c r="BA27" s="4" t="e">
        <f>Greece!#REF!</f>
        <v>#REF!</v>
      </c>
      <c r="BB27" s="4" t="e">
        <f>Greece!#REF!</f>
        <v>#REF!</v>
      </c>
      <c r="BC27" s="4" t="e">
        <f>Greece!#REF!</f>
        <v>#REF!</v>
      </c>
      <c r="BD27" s="4" t="e">
        <f>Greece!#REF!</f>
        <v>#REF!</v>
      </c>
      <c r="BE27" s="4" t="e">
        <f>Greece!#REF!</f>
        <v>#REF!</v>
      </c>
      <c r="BF27" s="4" t="e">
        <f>Greece!#REF!</f>
        <v>#REF!</v>
      </c>
      <c r="BG27" s="4" t="e">
        <f>Greece!#REF!</f>
        <v>#REF!</v>
      </c>
      <c r="BH27" s="4" t="e">
        <f>Greece!#REF!</f>
        <v>#REF!</v>
      </c>
      <c r="BI27" t="e">
        <f>Portugal!#REF!</f>
        <v>#REF!</v>
      </c>
      <c r="BJ27" t="e">
        <f>Portugal!#REF!</f>
        <v>#REF!</v>
      </c>
      <c r="BK27" t="e">
        <f>Portugal!#REF!</f>
        <v>#REF!</v>
      </c>
      <c r="BL27" t="e">
        <f>Portugal!#REF!</f>
        <v>#REF!</v>
      </c>
      <c r="BM27" t="e">
        <f>Portugal!#REF!</f>
        <v>#REF!</v>
      </c>
      <c r="BN27" t="e">
        <f>Portugal!#REF!</f>
        <v>#REF!</v>
      </c>
      <c r="BO27" t="e">
        <f>Portugal!#REF!</f>
        <v>#REF!</v>
      </c>
      <c r="BP27" t="e">
        <f>Portugal!#REF!</f>
        <v>#REF!</v>
      </c>
      <c r="BQ27" t="e">
        <f>Portugal!#REF!</f>
        <v>#REF!</v>
      </c>
      <c r="BR27" t="e">
        <f>Portugal!#REF!</f>
        <v>#REF!</v>
      </c>
      <c r="BS27" s="4" t="e">
        <f>Ireland!#REF!</f>
        <v>#REF!</v>
      </c>
      <c r="BT27" s="4" t="e">
        <f>Ireland!#REF!</f>
        <v>#REF!</v>
      </c>
      <c r="BU27" s="4" t="e">
        <f>Ireland!#REF!</f>
        <v>#REF!</v>
      </c>
      <c r="BV27" s="4" t="e">
        <f>Ireland!#REF!</f>
        <v>#REF!</v>
      </c>
      <c r="BW27" s="4" t="e">
        <f>Ireland!#REF!</f>
        <v>#REF!</v>
      </c>
      <c r="BX27" s="4" t="e">
        <f>Ireland!#REF!</f>
        <v>#REF!</v>
      </c>
      <c r="BY27" s="4" t="e">
        <f>Ireland!#REF!</f>
        <v>#REF!</v>
      </c>
      <c r="BZ27" s="4" t="e">
        <f>Ireland!#REF!</f>
        <v>#REF!</v>
      </c>
      <c r="CA27" s="4" t="e">
        <f>Ireland!#REF!</f>
        <v>#REF!</v>
      </c>
      <c r="CB27" s="4" t="e">
        <f>Ireland!#REF!</f>
        <v>#REF!</v>
      </c>
      <c r="CC27" t="e">
        <f>Belgium!#REF!</f>
        <v>#REF!</v>
      </c>
      <c r="CD27" t="e">
        <f>Belgium!#REF!</f>
        <v>#REF!</v>
      </c>
      <c r="CE27" t="e">
        <f>Belgium!#REF!</f>
        <v>#REF!</v>
      </c>
      <c r="CF27" t="e">
        <f>Belgium!#REF!</f>
        <v>#REF!</v>
      </c>
      <c r="CG27" t="e">
        <f>Belgium!#REF!</f>
        <v>#REF!</v>
      </c>
      <c r="CH27" t="e">
        <f>Belgium!#REF!</f>
        <v>#REF!</v>
      </c>
      <c r="CI27" t="e">
        <f>Belgium!#REF!</f>
        <v>#REF!</v>
      </c>
      <c r="CJ27" t="e">
        <f>Belgium!#REF!</f>
        <v>#REF!</v>
      </c>
      <c r="CK27" t="e">
        <f>Belgium!#REF!</f>
        <v>#REF!</v>
      </c>
      <c r="CL27" t="e">
        <f>Belgium!#REF!</f>
        <v>#REF!</v>
      </c>
      <c r="CM27" s="4" t="e">
        <f>Austria!#REF!</f>
        <v>#REF!</v>
      </c>
      <c r="CN27" s="4" t="e">
        <f>Austria!#REF!</f>
        <v>#REF!</v>
      </c>
      <c r="CO27" s="4" t="e">
        <f>Austria!#REF!</f>
        <v>#REF!</v>
      </c>
      <c r="CP27" s="4" t="e">
        <f>Austria!#REF!</f>
        <v>#REF!</v>
      </c>
      <c r="CQ27" s="4" t="e">
        <f>Austria!#REF!</f>
        <v>#REF!</v>
      </c>
      <c r="CR27" s="4" t="e">
        <f>Austria!#REF!</f>
        <v>#REF!</v>
      </c>
      <c r="CS27" s="4" t="e">
        <f>Austria!#REF!</f>
        <v>#REF!</v>
      </c>
      <c r="CT27" s="4" t="e">
        <f>Austria!#REF!</f>
        <v>#REF!</v>
      </c>
      <c r="CU27" s="4" t="e">
        <f>Austria!#REF!</f>
        <v>#REF!</v>
      </c>
      <c r="CV27" s="4" t="e">
        <f>Austria!#REF!</f>
        <v>#REF!</v>
      </c>
      <c r="CW27" t="e">
        <f>Finland!#REF!</f>
        <v>#REF!</v>
      </c>
      <c r="CX27" t="e">
        <f>Finland!#REF!</f>
        <v>#REF!</v>
      </c>
      <c r="CY27" t="e">
        <f>Finland!#REF!</f>
        <v>#REF!</v>
      </c>
      <c r="CZ27" t="e">
        <f>Finland!#REF!</f>
        <v>#REF!</v>
      </c>
      <c r="DA27" t="e">
        <f>Finland!#REF!</f>
        <v>#REF!</v>
      </c>
      <c r="DB27" t="e">
        <f>Finland!#REF!</f>
        <v>#REF!</v>
      </c>
      <c r="DC27" t="e">
        <f>Finland!#REF!</f>
        <v>#REF!</v>
      </c>
      <c r="DD27" t="e">
        <f>Finland!#REF!</f>
        <v>#REF!</v>
      </c>
      <c r="DE27" t="e">
        <f>Finland!#REF!</f>
        <v>#REF!</v>
      </c>
      <c r="DF27" t="e">
        <f>Finland!#REF!</f>
        <v>#REF!</v>
      </c>
      <c r="DG27" s="4" t="e">
        <f>Netherlands!#REF!</f>
        <v>#REF!</v>
      </c>
      <c r="DH27" s="4" t="e">
        <f>Netherlands!#REF!</f>
        <v>#REF!</v>
      </c>
      <c r="DI27" s="4" t="e">
        <f>Netherlands!#REF!</f>
        <v>#REF!</v>
      </c>
      <c r="DJ27" s="4" t="e">
        <f>Netherlands!#REF!</f>
        <v>#REF!</v>
      </c>
      <c r="DK27" s="4" t="e">
        <f>Netherlands!#REF!</f>
        <v>#REF!</v>
      </c>
      <c r="DL27" s="4" t="e">
        <f>Netherlands!#REF!</f>
        <v>#REF!</v>
      </c>
      <c r="DM27" s="4" t="e">
        <f>Netherlands!#REF!</f>
        <v>#REF!</v>
      </c>
      <c r="DN27" s="4" t="e">
        <f>Netherlands!#REF!</f>
        <v>#REF!</v>
      </c>
      <c r="DO27" s="4" t="e">
        <f>Netherlands!#REF!</f>
        <v>#REF!</v>
      </c>
      <c r="DP27" s="4" t="e">
        <f>Netherlands!#REF!</f>
        <v>#REF!</v>
      </c>
      <c r="DQ27" t="e">
        <f>FX!#REF!</f>
        <v>#REF!</v>
      </c>
    </row>
    <row r="28" spans="1:121">
      <c r="A28" s="1">
        <f>OIS!A28</f>
        <v>39903</v>
      </c>
      <c r="B28" t="e">
        <f>OIS!#REF!</f>
        <v>#REF!</v>
      </c>
      <c r="C28" t="e">
        <f>OIS!#REF!</f>
        <v>#REF!</v>
      </c>
      <c r="D28" t="e">
        <f>OIS!#REF!</f>
        <v>#REF!</v>
      </c>
      <c r="E28" t="e">
        <f>OIS!#REF!</f>
        <v>#REF!</v>
      </c>
      <c r="F28" t="e">
        <f>OIS!#REF!</f>
        <v>#REF!</v>
      </c>
      <c r="G28" t="e">
        <f>OIS!#REF!</f>
        <v>#REF!</v>
      </c>
      <c r="H28" t="e">
        <f>OIS!#REF!</f>
        <v>#REF!</v>
      </c>
      <c r="I28" t="e">
        <f>OIS!#REF!</f>
        <v>#REF!</v>
      </c>
      <c r="J28" t="e">
        <f>OIS!#REF!</f>
        <v>#REF!</v>
      </c>
      <c r="K28" s="4" t="e">
        <f>France!#REF!</f>
        <v>#REF!</v>
      </c>
      <c r="L28" s="4" t="e">
        <f>France!#REF!</f>
        <v>#REF!</v>
      </c>
      <c r="M28" s="4" t="e">
        <f>France!#REF!</f>
        <v>#REF!</v>
      </c>
      <c r="N28" s="4" t="e">
        <f>France!#REF!</f>
        <v>#REF!</v>
      </c>
      <c r="O28" s="4" t="e">
        <f>France!#REF!</f>
        <v>#REF!</v>
      </c>
      <c r="P28" s="4" t="e">
        <f>France!#REF!</f>
        <v>#REF!</v>
      </c>
      <c r="Q28" s="4" t="e">
        <f>France!#REF!</f>
        <v>#REF!</v>
      </c>
      <c r="R28" s="4" t="e">
        <f>France!#REF!</f>
        <v>#REF!</v>
      </c>
      <c r="S28" s="4" t="e">
        <f>France!#REF!</f>
        <v>#REF!</v>
      </c>
      <c r="T28" s="4" t="e">
        <f>France!#REF!</f>
        <v>#REF!</v>
      </c>
      <c r="U28" t="e">
        <f>Germany!#REF!</f>
        <v>#REF!</v>
      </c>
      <c r="V28" t="e">
        <f>Germany!#REF!</f>
        <v>#REF!</v>
      </c>
      <c r="W28" t="e">
        <f>Germany!#REF!</f>
        <v>#REF!</v>
      </c>
      <c r="X28" t="e">
        <f>Germany!#REF!</f>
        <v>#REF!</v>
      </c>
      <c r="Y28" t="e">
        <f>Germany!#REF!</f>
        <v>#REF!</v>
      </c>
      <c r="Z28" t="e">
        <f>Germany!#REF!</f>
        <v>#REF!</v>
      </c>
      <c r="AA28" t="e">
        <f>Germany!#REF!</f>
        <v>#REF!</v>
      </c>
      <c r="AB28" t="e">
        <f>Germany!#REF!</f>
        <v>#REF!</v>
      </c>
      <c r="AC28" t="e">
        <f>Germany!#REF!</f>
        <v>#REF!</v>
      </c>
      <c r="AD28" t="e">
        <f>Germany!#REF!</f>
        <v>#REF!</v>
      </c>
      <c r="AE28" s="4" t="e">
        <f>Italy!#REF!</f>
        <v>#REF!</v>
      </c>
      <c r="AF28" s="4" t="e">
        <f>Italy!#REF!</f>
        <v>#REF!</v>
      </c>
      <c r="AG28" s="4" t="e">
        <f>Italy!#REF!</f>
        <v>#REF!</v>
      </c>
      <c r="AH28" s="4" t="e">
        <f>Italy!#REF!</f>
        <v>#REF!</v>
      </c>
      <c r="AI28" s="4" t="e">
        <f>Italy!#REF!</f>
        <v>#REF!</v>
      </c>
      <c r="AJ28" s="4" t="e">
        <f>Italy!#REF!</f>
        <v>#REF!</v>
      </c>
      <c r="AK28" s="4" t="e">
        <f>Italy!#REF!</f>
        <v>#REF!</v>
      </c>
      <c r="AL28" s="4" t="e">
        <f>Italy!#REF!</f>
        <v>#REF!</v>
      </c>
      <c r="AM28" s="4" t="e">
        <f>Italy!#REF!</f>
        <v>#REF!</v>
      </c>
      <c r="AN28" s="4" t="e">
        <f>Italy!#REF!</f>
        <v>#REF!</v>
      </c>
      <c r="AO28" t="e">
        <f>Spain!#REF!</f>
        <v>#REF!</v>
      </c>
      <c r="AP28" t="e">
        <f>Spain!#REF!</f>
        <v>#REF!</v>
      </c>
      <c r="AQ28" t="e">
        <f>Spain!#REF!</f>
        <v>#REF!</v>
      </c>
      <c r="AR28" t="e">
        <f>Spain!#REF!</f>
        <v>#REF!</v>
      </c>
      <c r="AS28" t="e">
        <f>Spain!#REF!</f>
        <v>#REF!</v>
      </c>
      <c r="AT28" t="e">
        <f>Spain!#REF!</f>
        <v>#REF!</v>
      </c>
      <c r="AU28" t="e">
        <f>Spain!#REF!</f>
        <v>#REF!</v>
      </c>
      <c r="AV28" t="e">
        <f>Spain!#REF!</f>
        <v>#REF!</v>
      </c>
      <c r="AW28" t="e">
        <f>Spain!#REF!</f>
        <v>#REF!</v>
      </c>
      <c r="AX28" t="e">
        <f>Spain!#REF!</f>
        <v>#REF!</v>
      </c>
      <c r="AY28" s="4" t="e">
        <f>Greece!#REF!</f>
        <v>#REF!</v>
      </c>
      <c r="AZ28" s="4" t="e">
        <f>Greece!#REF!</f>
        <v>#REF!</v>
      </c>
      <c r="BA28" s="4" t="e">
        <f>Greece!#REF!</f>
        <v>#REF!</v>
      </c>
      <c r="BB28" s="4" t="e">
        <f>Greece!#REF!</f>
        <v>#REF!</v>
      </c>
      <c r="BC28" s="4" t="e">
        <f>Greece!#REF!</f>
        <v>#REF!</v>
      </c>
      <c r="BD28" s="4" t="e">
        <f>Greece!#REF!</f>
        <v>#REF!</v>
      </c>
      <c r="BE28" s="4" t="e">
        <f>Greece!#REF!</f>
        <v>#REF!</v>
      </c>
      <c r="BF28" s="4" t="e">
        <f>Greece!#REF!</f>
        <v>#REF!</v>
      </c>
      <c r="BG28" s="4" t="e">
        <f>Greece!#REF!</f>
        <v>#REF!</v>
      </c>
      <c r="BH28" s="4" t="e">
        <f>Greece!#REF!</f>
        <v>#REF!</v>
      </c>
      <c r="BI28" t="e">
        <f>Portugal!#REF!</f>
        <v>#REF!</v>
      </c>
      <c r="BJ28" t="e">
        <f>Portugal!#REF!</f>
        <v>#REF!</v>
      </c>
      <c r="BK28" t="e">
        <f>Portugal!#REF!</f>
        <v>#REF!</v>
      </c>
      <c r="BL28" t="e">
        <f>Portugal!#REF!</f>
        <v>#REF!</v>
      </c>
      <c r="BM28" t="e">
        <f>Portugal!#REF!</f>
        <v>#REF!</v>
      </c>
      <c r="BN28" t="e">
        <f>Portugal!#REF!</f>
        <v>#REF!</v>
      </c>
      <c r="BO28" t="e">
        <f>Portugal!#REF!</f>
        <v>#REF!</v>
      </c>
      <c r="BP28" t="e">
        <f>Portugal!#REF!</f>
        <v>#REF!</v>
      </c>
      <c r="BQ28" t="e">
        <f>Portugal!#REF!</f>
        <v>#REF!</v>
      </c>
      <c r="BR28" t="e">
        <f>Portugal!#REF!</f>
        <v>#REF!</v>
      </c>
      <c r="BS28" s="4" t="e">
        <f>Ireland!#REF!</f>
        <v>#REF!</v>
      </c>
      <c r="BT28" s="4" t="e">
        <f>Ireland!#REF!</f>
        <v>#REF!</v>
      </c>
      <c r="BU28" s="4" t="e">
        <f>Ireland!#REF!</f>
        <v>#REF!</v>
      </c>
      <c r="BV28" s="4" t="e">
        <f>Ireland!#REF!</f>
        <v>#REF!</v>
      </c>
      <c r="BW28" s="4" t="e">
        <f>Ireland!#REF!</f>
        <v>#REF!</v>
      </c>
      <c r="BX28" s="4" t="e">
        <f>Ireland!#REF!</f>
        <v>#REF!</v>
      </c>
      <c r="BY28" s="4" t="e">
        <f>Ireland!#REF!</f>
        <v>#REF!</v>
      </c>
      <c r="BZ28" s="4" t="e">
        <f>Ireland!#REF!</f>
        <v>#REF!</v>
      </c>
      <c r="CA28" s="4" t="e">
        <f>Ireland!#REF!</f>
        <v>#REF!</v>
      </c>
      <c r="CB28" s="4" t="e">
        <f>Ireland!#REF!</f>
        <v>#REF!</v>
      </c>
      <c r="CC28" t="e">
        <f>Belgium!#REF!</f>
        <v>#REF!</v>
      </c>
      <c r="CD28" t="e">
        <f>Belgium!#REF!</f>
        <v>#REF!</v>
      </c>
      <c r="CE28" t="e">
        <f>Belgium!#REF!</f>
        <v>#REF!</v>
      </c>
      <c r="CF28" t="e">
        <f>Belgium!#REF!</f>
        <v>#REF!</v>
      </c>
      <c r="CG28" t="e">
        <f>Belgium!#REF!</f>
        <v>#REF!</v>
      </c>
      <c r="CH28" t="e">
        <f>Belgium!#REF!</f>
        <v>#REF!</v>
      </c>
      <c r="CI28" t="e">
        <f>Belgium!#REF!</f>
        <v>#REF!</v>
      </c>
      <c r="CJ28" t="e">
        <f>Belgium!#REF!</f>
        <v>#REF!</v>
      </c>
      <c r="CK28" t="e">
        <f>Belgium!#REF!</f>
        <v>#REF!</v>
      </c>
      <c r="CL28" t="e">
        <f>Belgium!#REF!</f>
        <v>#REF!</v>
      </c>
      <c r="CM28" s="4" t="e">
        <f>Austria!#REF!</f>
        <v>#REF!</v>
      </c>
      <c r="CN28" s="4" t="e">
        <f>Austria!#REF!</f>
        <v>#REF!</v>
      </c>
      <c r="CO28" s="4" t="e">
        <f>Austria!#REF!</f>
        <v>#REF!</v>
      </c>
      <c r="CP28" s="4" t="e">
        <f>Austria!#REF!</f>
        <v>#REF!</v>
      </c>
      <c r="CQ28" s="4" t="e">
        <f>Austria!#REF!</f>
        <v>#REF!</v>
      </c>
      <c r="CR28" s="4" t="e">
        <f>Austria!#REF!</f>
        <v>#REF!</v>
      </c>
      <c r="CS28" s="4" t="e">
        <f>Austria!#REF!</f>
        <v>#REF!</v>
      </c>
      <c r="CT28" s="4" t="e">
        <f>Austria!#REF!</f>
        <v>#REF!</v>
      </c>
      <c r="CU28" s="4" t="e">
        <f>Austria!#REF!</f>
        <v>#REF!</v>
      </c>
      <c r="CV28" s="4" t="e">
        <f>Austria!#REF!</f>
        <v>#REF!</v>
      </c>
      <c r="CW28" t="e">
        <f>Finland!#REF!</f>
        <v>#REF!</v>
      </c>
      <c r="CX28" t="e">
        <f>Finland!#REF!</f>
        <v>#REF!</v>
      </c>
      <c r="CY28" t="e">
        <f>Finland!#REF!</f>
        <v>#REF!</v>
      </c>
      <c r="CZ28" t="e">
        <f>Finland!#REF!</f>
        <v>#REF!</v>
      </c>
      <c r="DA28" t="e">
        <f>Finland!#REF!</f>
        <v>#REF!</v>
      </c>
      <c r="DB28" t="e">
        <f>Finland!#REF!</f>
        <v>#REF!</v>
      </c>
      <c r="DC28" t="e">
        <f>Finland!#REF!</f>
        <v>#REF!</v>
      </c>
      <c r="DD28" t="e">
        <f>Finland!#REF!</f>
        <v>#REF!</v>
      </c>
      <c r="DE28" t="e">
        <f>Finland!#REF!</f>
        <v>#REF!</v>
      </c>
      <c r="DF28" t="e">
        <f>Finland!#REF!</f>
        <v>#REF!</v>
      </c>
      <c r="DG28" s="4" t="e">
        <f>Netherlands!#REF!</f>
        <v>#REF!</v>
      </c>
      <c r="DH28" s="4" t="e">
        <f>Netherlands!#REF!</f>
        <v>#REF!</v>
      </c>
      <c r="DI28" s="4" t="e">
        <f>Netherlands!#REF!</f>
        <v>#REF!</v>
      </c>
      <c r="DJ28" s="4" t="e">
        <f>Netherlands!#REF!</f>
        <v>#REF!</v>
      </c>
      <c r="DK28" s="4" t="e">
        <f>Netherlands!#REF!</f>
        <v>#REF!</v>
      </c>
      <c r="DL28" s="4" t="e">
        <f>Netherlands!#REF!</f>
        <v>#REF!</v>
      </c>
      <c r="DM28" s="4" t="e">
        <f>Netherlands!#REF!</f>
        <v>#REF!</v>
      </c>
      <c r="DN28" s="4" t="e">
        <f>Netherlands!#REF!</f>
        <v>#REF!</v>
      </c>
      <c r="DO28" s="4" t="e">
        <f>Netherlands!#REF!</f>
        <v>#REF!</v>
      </c>
      <c r="DP28" s="4" t="e">
        <f>Netherlands!#REF!</f>
        <v>#REF!</v>
      </c>
      <c r="DQ28" t="e">
        <f>FX!#REF!</f>
        <v>#REF!</v>
      </c>
    </row>
    <row r="29" spans="1:121">
      <c r="A29" s="1">
        <f>OIS!A29</f>
        <v>39933</v>
      </c>
      <c r="B29" t="e">
        <f>OIS!#REF!</f>
        <v>#REF!</v>
      </c>
      <c r="C29" t="e">
        <f>OIS!#REF!</f>
        <v>#REF!</v>
      </c>
      <c r="D29" t="e">
        <f>OIS!#REF!</f>
        <v>#REF!</v>
      </c>
      <c r="E29" t="e">
        <f>OIS!#REF!</f>
        <v>#REF!</v>
      </c>
      <c r="F29" t="e">
        <f>OIS!#REF!</f>
        <v>#REF!</v>
      </c>
      <c r="G29" t="e">
        <f>OIS!#REF!</f>
        <v>#REF!</v>
      </c>
      <c r="H29" t="e">
        <f>OIS!#REF!</f>
        <v>#REF!</v>
      </c>
      <c r="I29" t="e">
        <f>OIS!#REF!</f>
        <v>#REF!</v>
      </c>
      <c r="J29" t="e">
        <f>OIS!#REF!</f>
        <v>#REF!</v>
      </c>
      <c r="K29" s="4" t="e">
        <f>France!#REF!</f>
        <v>#REF!</v>
      </c>
      <c r="L29" s="4" t="e">
        <f>France!#REF!</f>
        <v>#REF!</v>
      </c>
      <c r="M29" s="4" t="e">
        <f>France!#REF!</f>
        <v>#REF!</v>
      </c>
      <c r="N29" s="4" t="e">
        <f>France!#REF!</f>
        <v>#REF!</v>
      </c>
      <c r="O29" s="4" t="e">
        <f>France!#REF!</f>
        <v>#REF!</v>
      </c>
      <c r="P29" s="4" t="e">
        <f>France!#REF!</f>
        <v>#REF!</v>
      </c>
      <c r="Q29" s="4" t="e">
        <f>France!#REF!</f>
        <v>#REF!</v>
      </c>
      <c r="R29" s="4" t="e">
        <f>France!#REF!</f>
        <v>#REF!</v>
      </c>
      <c r="S29" s="4" t="e">
        <f>France!#REF!</f>
        <v>#REF!</v>
      </c>
      <c r="T29" s="4" t="e">
        <f>France!#REF!</f>
        <v>#REF!</v>
      </c>
      <c r="U29" t="e">
        <f>Germany!#REF!</f>
        <v>#REF!</v>
      </c>
      <c r="V29" t="e">
        <f>Germany!#REF!</f>
        <v>#REF!</v>
      </c>
      <c r="W29" t="e">
        <f>Germany!#REF!</f>
        <v>#REF!</v>
      </c>
      <c r="X29" t="e">
        <f>Germany!#REF!</f>
        <v>#REF!</v>
      </c>
      <c r="Y29" t="e">
        <f>Germany!#REF!</f>
        <v>#REF!</v>
      </c>
      <c r="Z29" t="e">
        <f>Germany!#REF!</f>
        <v>#REF!</v>
      </c>
      <c r="AA29" t="e">
        <f>Germany!#REF!</f>
        <v>#REF!</v>
      </c>
      <c r="AB29" t="e">
        <f>Germany!#REF!</f>
        <v>#REF!</v>
      </c>
      <c r="AC29" t="e">
        <f>Germany!#REF!</f>
        <v>#REF!</v>
      </c>
      <c r="AD29" t="e">
        <f>Germany!#REF!</f>
        <v>#REF!</v>
      </c>
      <c r="AE29" s="4" t="e">
        <f>Italy!#REF!</f>
        <v>#REF!</v>
      </c>
      <c r="AF29" s="4" t="e">
        <f>Italy!#REF!</f>
        <v>#REF!</v>
      </c>
      <c r="AG29" s="4" t="e">
        <f>Italy!#REF!</f>
        <v>#REF!</v>
      </c>
      <c r="AH29" s="4" t="e">
        <f>Italy!#REF!</f>
        <v>#REF!</v>
      </c>
      <c r="AI29" s="4" t="e">
        <f>Italy!#REF!</f>
        <v>#REF!</v>
      </c>
      <c r="AJ29" s="4" t="e">
        <f>Italy!#REF!</f>
        <v>#REF!</v>
      </c>
      <c r="AK29" s="4" t="e">
        <f>Italy!#REF!</f>
        <v>#REF!</v>
      </c>
      <c r="AL29" s="4" t="e">
        <f>Italy!#REF!</f>
        <v>#REF!</v>
      </c>
      <c r="AM29" s="4" t="e">
        <f>Italy!#REF!</f>
        <v>#REF!</v>
      </c>
      <c r="AN29" s="4" t="e">
        <f>Italy!#REF!</f>
        <v>#REF!</v>
      </c>
      <c r="AO29" t="e">
        <f>Spain!#REF!</f>
        <v>#REF!</v>
      </c>
      <c r="AP29" t="e">
        <f>Spain!#REF!</f>
        <v>#REF!</v>
      </c>
      <c r="AQ29" t="e">
        <f>Spain!#REF!</f>
        <v>#REF!</v>
      </c>
      <c r="AR29" t="e">
        <f>Spain!#REF!</f>
        <v>#REF!</v>
      </c>
      <c r="AS29" t="e">
        <f>Spain!#REF!</f>
        <v>#REF!</v>
      </c>
      <c r="AT29" t="e">
        <f>Spain!#REF!</f>
        <v>#REF!</v>
      </c>
      <c r="AU29" t="e">
        <f>Spain!#REF!</f>
        <v>#REF!</v>
      </c>
      <c r="AV29" t="e">
        <f>Spain!#REF!</f>
        <v>#REF!</v>
      </c>
      <c r="AW29" t="e">
        <f>Spain!#REF!</f>
        <v>#REF!</v>
      </c>
      <c r="AX29" t="e">
        <f>Spain!#REF!</f>
        <v>#REF!</v>
      </c>
      <c r="AY29" s="4" t="e">
        <f>Greece!#REF!</f>
        <v>#REF!</v>
      </c>
      <c r="AZ29" s="4" t="e">
        <f>Greece!#REF!</f>
        <v>#REF!</v>
      </c>
      <c r="BA29" s="4" t="e">
        <f>Greece!#REF!</f>
        <v>#REF!</v>
      </c>
      <c r="BB29" s="4" t="e">
        <f>Greece!#REF!</f>
        <v>#REF!</v>
      </c>
      <c r="BC29" s="4" t="e">
        <f>Greece!#REF!</f>
        <v>#REF!</v>
      </c>
      <c r="BD29" s="4" t="e">
        <f>Greece!#REF!</f>
        <v>#REF!</v>
      </c>
      <c r="BE29" s="4" t="e">
        <f>Greece!#REF!</f>
        <v>#REF!</v>
      </c>
      <c r="BF29" s="4" t="e">
        <f>Greece!#REF!</f>
        <v>#REF!</v>
      </c>
      <c r="BG29" s="4" t="e">
        <f>Greece!#REF!</f>
        <v>#REF!</v>
      </c>
      <c r="BH29" s="4" t="e">
        <f>Greece!#REF!</f>
        <v>#REF!</v>
      </c>
      <c r="BI29" t="e">
        <f>Portugal!#REF!</f>
        <v>#REF!</v>
      </c>
      <c r="BJ29" t="e">
        <f>Portugal!#REF!</f>
        <v>#REF!</v>
      </c>
      <c r="BK29" t="e">
        <f>Portugal!#REF!</f>
        <v>#REF!</v>
      </c>
      <c r="BL29" t="e">
        <f>Portugal!#REF!</f>
        <v>#REF!</v>
      </c>
      <c r="BM29" t="e">
        <f>Portugal!#REF!</f>
        <v>#REF!</v>
      </c>
      <c r="BN29" t="e">
        <f>Portugal!#REF!</f>
        <v>#REF!</v>
      </c>
      <c r="BO29" t="e">
        <f>Portugal!#REF!</f>
        <v>#REF!</v>
      </c>
      <c r="BP29" t="e">
        <f>Portugal!#REF!</f>
        <v>#REF!</v>
      </c>
      <c r="BQ29" t="e">
        <f>Portugal!#REF!</f>
        <v>#REF!</v>
      </c>
      <c r="BR29" t="e">
        <f>Portugal!#REF!</f>
        <v>#REF!</v>
      </c>
      <c r="BS29" s="4" t="e">
        <f>Ireland!#REF!</f>
        <v>#REF!</v>
      </c>
      <c r="BT29" s="4" t="e">
        <f>Ireland!#REF!</f>
        <v>#REF!</v>
      </c>
      <c r="BU29" s="4" t="e">
        <f>Ireland!#REF!</f>
        <v>#REF!</v>
      </c>
      <c r="BV29" s="4" t="e">
        <f>Ireland!#REF!</f>
        <v>#REF!</v>
      </c>
      <c r="BW29" s="4" t="e">
        <f>Ireland!#REF!</f>
        <v>#REF!</v>
      </c>
      <c r="BX29" s="4" t="e">
        <f>Ireland!#REF!</f>
        <v>#REF!</v>
      </c>
      <c r="BY29" s="4" t="e">
        <f>Ireland!#REF!</f>
        <v>#REF!</v>
      </c>
      <c r="BZ29" s="4" t="e">
        <f>Ireland!#REF!</f>
        <v>#REF!</v>
      </c>
      <c r="CA29" s="4" t="e">
        <f>Ireland!#REF!</f>
        <v>#REF!</v>
      </c>
      <c r="CB29" s="4" t="e">
        <f>Ireland!#REF!</f>
        <v>#REF!</v>
      </c>
      <c r="CC29" t="e">
        <f>Belgium!#REF!</f>
        <v>#REF!</v>
      </c>
      <c r="CD29" t="e">
        <f>Belgium!#REF!</f>
        <v>#REF!</v>
      </c>
      <c r="CE29" t="e">
        <f>Belgium!#REF!</f>
        <v>#REF!</v>
      </c>
      <c r="CF29" t="e">
        <f>Belgium!#REF!</f>
        <v>#REF!</v>
      </c>
      <c r="CG29" t="e">
        <f>Belgium!#REF!</f>
        <v>#REF!</v>
      </c>
      <c r="CH29" t="e">
        <f>Belgium!#REF!</f>
        <v>#REF!</v>
      </c>
      <c r="CI29" t="e">
        <f>Belgium!#REF!</f>
        <v>#REF!</v>
      </c>
      <c r="CJ29" t="e">
        <f>Belgium!#REF!</f>
        <v>#REF!</v>
      </c>
      <c r="CK29" t="e">
        <f>Belgium!#REF!</f>
        <v>#REF!</v>
      </c>
      <c r="CL29" t="e">
        <f>Belgium!#REF!</f>
        <v>#REF!</v>
      </c>
      <c r="CM29" s="4" t="e">
        <f>Austria!#REF!</f>
        <v>#REF!</v>
      </c>
      <c r="CN29" s="4" t="e">
        <f>Austria!#REF!</f>
        <v>#REF!</v>
      </c>
      <c r="CO29" s="4" t="e">
        <f>Austria!#REF!</f>
        <v>#REF!</v>
      </c>
      <c r="CP29" s="4" t="e">
        <f>Austria!#REF!</f>
        <v>#REF!</v>
      </c>
      <c r="CQ29" s="4" t="e">
        <f>Austria!#REF!</f>
        <v>#REF!</v>
      </c>
      <c r="CR29" s="4" t="e">
        <f>Austria!#REF!</f>
        <v>#REF!</v>
      </c>
      <c r="CS29" s="4" t="e">
        <f>Austria!#REF!</f>
        <v>#REF!</v>
      </c>
      <c r="CT29" s="4" t="e">
        <f>Austria!#REF!</f>
        <v>#REF!</v>
      </c>
      <c r="CU29" s="4" t="e">
        <f>Austria!#REF!</f>
        <v>#REF!</v>
      </c>
      <c r="CV29" s="4" t="e">
        <f>Austria!#REF!</f>
        <v>#REF!</v>
      </c>
      <c r="CW29" t="e">
        <f>Finland!#REF!</f>
        <v>#REF!</v>
      </c>
      <c r="CX29" t="e">
        <f>Finland!#REF!</f>
        <v>#REF!</v>
      </c>
      <c r="CY29" t="e">
        <f>Finland!#REF!</f>
        <v>#REF!</v>
      </c>
      <c r="CZ29" t="e">
        <f>Finland!#REF!</f>
        <v>#REF!</v>
      </c>
      <c r="DA29" t="e">
        <f>Finland!#REF!</f>
        <v>#REF!</v>
      </c>
      <c r="DB29" t="e">
        <f>Finland!#REF!</f>
        <v>#REF!</v>
      </c>
      <c r="DC29" t="e">
        <f>Finland!#REF!</f>
        <v>#REF!</v>
      </c>
      <c r="DD29" t="e">
        <f>Finland!#REF!</f>
        <v>#REF!</v>
      </c>
      <c r="DE29" t="e">
        <f>Finland!#REF!</f>
        <v>#REF!</v>
      </c>
      <c r="DF29" t="e">
        <f>Finland!#REF!</f>
        <v>#REF!</v>
      </c>
      <c r="DG29" s="4" t="e">
        <f>Netherlands!#REF!</f>
        <v>#REF!</v>
      </c>
      <c r="DH29" s="4" t="e">
        <f>Netherlands!#REF!</f>
        <v>#REF!</v>
      </c>
      <c r="DI29" s="4" t="e">
        <f>Netherlands!#REF!</f>
        <v>#REF!</v>
      </c>
      <c r="DJ29" s="4" t="e">
        <f>Netherlands!#REF!</f>
        <v>#REF!</v>
      </c>
      <c r="DK29" s="4" t="e">
        <f>Netherlands!#REF!</f>
        <v>#REF!</v>
      </c>
      <c r="DL29" s="4" t="e">
        <f>Netherlands!#REF!</f>
        <v>#REF!</v>
      </c>
      <c r="DM29" s="4" t="e">
        <f>Netherlands!#REF!</f>
        <v>#REF!</v>
      </c>
      <c r="DN29" s="4" t="e">
        <f>Netherlands!#REF!</f>
        <v>#REF!</v>
      </c>
      <c r="DO29" s="4" t="e">
        <f>Netherlands!#REF!</f>
        <v>#REF!</v>
      </c>
      <c r="DP29" s="4" t="e">
        <f>Netherlands!#REF!</f>
        <v>#REF!</v>
      </c>
      <c r="DQ29" t="e">
        <f>FX!#REF!</f>
        <v>#REF!</v>
      </c>
    </row>
    <row r="30" spans="1:121">
      <c r="A30" s="1">
        <f>OIS!A30</f>
        <v>39962</v>
      </c>
      <c r="B30" t="e">
        <f>OIS!#REF!</f>
        <v>#REF!</v>
      </c>
      <c r="C30" t="e">
        <f>OIS!#REF!</f>
        <v>#REF!</v>
      </c>
      <c r="D30" t="e">
        <f>OIS!#REF!</f>
        <v>#REF!</v>
      </c>
      <c r="E30" t="e">
        <f>OIS!#REF!</f>
        <v>#REF!</v>
      </c>
      <c r="F30" t="e">
        <f>OIS!#REF!</f>
        <v>#REF!</v>
      </c>
      <c r="G30" t="e">
        <f>OIS!#REF!</f>
        <v>#REF!</v>
      </c>
      <c r="H30" t="e">
        <f>OIS!#REF!</f>
        <v>#REF!</v>
      </c>
      <c r="I30" t="e">
        <f>OIS!#REF!</f>
        <v>#REF!</v>
      </c>
      <c r="J30" t="e">
        <f>OIS!#REF!</f>
        <v>#REF!</v>
      </c>
      <c r="K30" s="4" t="e">
        <f>France!#REF!</f>
        <v>#REF!</v>
      </c>
      <c r="L30" s="4" t="e">
        <f>France!#REF!</f>
        <v>#REF!</v>
      </c>
      <c r="M30" s="4" t="e">
        <f>France!#REF!</f>
        <v>#REF!</v>
      </c>
      <c r="N30" s="4" t="e">
        <f>France!#REF!</f>
        <v>#REF!</v>
      </c>
      <c r="O30" s="4" t="e">
        <f>France!#REF!</f>
        <v>#REF!</v>
      </c>
      <c r="P30" s="4" t="e">
        <f>France!#REF!</f>
        <v>#REF!</v>
      </c>
      <c r="Q30" s="4" t="e">
        <f>France!#REF!</f>
        <v>#REF!</v>
      </c>
      <c r="R30" s="4" t="e">
        <f>France!#REF!</f>
        <v>#REF!</v>
      </c>
      <c r="S30" s="4" t="e">
        <f>France!#REF!</f>
        <v>#REF!</v>
      </c>
      <c r="T30" s="4" t="e">
        <f>France!#REF!</f>
        <v>#REF!</v>
      </c>
      <c r="U30" t="e">
        <f>Germany!#REF!</f>
        <v>#REF!</v>
      </c>
      <c r="V30" t="e">
        <f>Germany!#REF!</f>
        <v>#REF!</v>
      </c>
      <c r="W30" t="e">
        <f>Germany!#REF!</f>
        <v>#REF!</v>
      </c>
      <c r="X30" t="e">
        <f>Germany!#REF!</f>
        <v>#REF!</v>
      </c>
      <c r="Y30" t="e">
        <f>Germany!#REF!</f>
        <v>#REF!</v>
      </c>
      <c r="Z30" t="e">
        <f>Germany!#REF!</f>
        <v>#REF!</v>
      </c>
      <c r="AA30" t="e">
        <f>Germany!#REF!</f>
        <v>#REF!</v>
      </c>
      <c r="AB30" t="e">
        <f>Germany!#REF!</f>
        <v>#REF!</v>
      </c>
      <c r="AC30" t="e">
        <f>Germany!#REF!</f>
        <v>#REF!</v>
      </c>
      <c r="AD30" t="e">
        <f>Germany!#REF!</f>
        <v>#REF!</v>
      </c>
      <c r="AE30" s="4" t="e">
        <f>Italy!#REF!</f>
        <v>#REF!</v>
      </c>
      <c r="AF30" s="4" t="e">
        <f>Italy!#REF!</f>
        <v>#REF!</v>
      </c>
      <c r="AG30" s="4" t="e">
        <f>Italy!#REF!</f>
        <v>#REF!</v>
      </c>
      <c r="AH30" s="4" t="e">
        <f>Italy!#REF!</f>
        <v>#REF!</v>
      </c>
      <c r="AI30" s="4" t="e">
        <f>Italy!#REF!</f>
        <v>#REF!</v>
      </c>
      <c r="AJ30" s="4" t="e">
        <f>Italy!#REF!</f>
        <v>#REF!</v>
      </c>
      <c r="AK30" s="4" t="e">
        <f>Italy!#REF!</f>
        <v>#REF!</v>
      </c>
      <c r="AL30" s="4" t="e">
        <f>Italy!#REF!</f>
        <v>#REF!</v>
      </c>
      <c r="AM30" s="4" t="e">
        <f>Italy!#REF!</f>
        <v>#REF!</v>
      </c>
      <c r="AN30" s="4" t="e">
        <f>Italy!#REF!</f>
        <v>#REF!</v>
      </c>
      <c r="AO30" t="e">
        <f>Spain!#REF!</f>
        <v>#REF!</v>
      </c>
      <c r="AP30" t="e">
        <f>Spain!#REF!</f>
        <v>#REF!</v>
      </c>
      <c r="AQ30" t="e">
        <f>Spain!#REF!</f>
        <v>#REF!</v>
      </c>
      <c r="AR30" t="e">
        <f>Spain!#REF!</f>
        <v>#REF!</v>
      </c>
      <c r="AS30" t="e">
        <f>Spain!#REF!</f>
        <v>#REF!</v>
      </c>
      <c r="AT30" t="e">
        <f>Spain!#REF!</f>
        <v>#REF!</v>
      </c>
      <c r="AU30" t="e">
        <f>Spain!#REF!</f>
        <v>#REF!</v>
      </c>
      <c r="AV30" t="e">
        <f>Spain!#REF!</f>
        <v>#REF!</v>
      </c>
      <c r="AW30" t="e">
        <f>Spain!#REF!</f>
        <v>#REF!</v>
      </c>
      <c r="AX30" t="e">
        <f>Spain!#REF!</f>
        <v>#REF!</v>
      </c>
      <c r="AY30" s="4" t="e">
        <f>Greece!#REF!</f>
        <v>#REF!</v>
      </c>
      <c r="AZ30" s="4" t="e">
        <f>Greece!#REF!</f>
        <v>#REF!</v>
      </c>
      <c r="BA30" s="4" t="e">
        <f>Greece!#REF!</f>
        <v>#REF!</v>
      </c>
      <c r="BB30" s="4" t="e">
        <f>Greece!#REF!</f>
        <v>#REF!</v>
      </c>
      <c r="BC30" s="4" t="e">
        <f>Greece!#REF!</f>
        <v>#REF!</v>
      </c>
      <c r="BD30" s="4" t="e">
        <f>Greece!#REF!</f>
        <v>#REF!</v>
      </c>
      <c r="BE30" s="4" t="e">
        <f>Greece!#REF!</f>
        <v>#REF!</v>
      </c>
      <c r="BF30" s="4" t="e">
        <f>Greece!#REF!</f>
        <v>#REF!</v>
      </c>
      <c r="BG30" s="4" t="e">
        <f>Greece!#REF!</f>
        <v>#REF!</v>
      </c>
      <c r="BH30" s="4" t="e">
        <f>Greece!#REF!</f>
        <v>#REF!</v>
      </c>
      <c r="BI30" t="e">
        <f>Portugal!#REF!</f>
        <v>#REF!</v>
      </c>
      <c r="BJ30" t="e">
        <f>Portugal!#REF!</f>
        <v>#REF!</v>
      </c>
      <c r="BK30" t="e">
        <f>Portugal!#REF!</f>
        <v>#REF!</v>
      </c>
      <c r="BL30" t="e">
        <f>Portugal!#REF!</f>
        <v>#REF!</v>
      </c>
      <c r="BM30" t="e">
        <f>Portugal!#REF!</f>
        <v>#REF!</v>
      </c>
      <c r="BN30" t="e">
        <f>Portugal!#REF!</f>
        <v>#REF!</v>
      </c>
      <c r="BO30" t="e">
        <f>Portugal!#REF!</f>
        <v>#REF!</v>
      </c>
      <c r="BP30" t="e">
        <f>Portugal!#REF!</f>
        <v>#REF!</v>
      </c>
      <c r="BQ30" t="e">
        <f>Portugal!#REF!</f>
        <v>#REF!</v>
      </c>
      <c r="BR30" t="e">
        <f>Portugal!#REF!</f>
        <v>#REF!</v>
      </c>
      <c r="BS30" s="4" t="e">
        <f>Ireland!#REF!</f>
        <v>#REF!</v>
      </c>
      <c r="BT30" s="4" t="e">
        <f>Ireland!#REF!</f>
        <v>#REF!</v>
      </c>
      <c r="BU30" s="4" t="e">
        <f>Ireland!#REF!</f>
        <v>#REF!</v>
      </c>
      <c r="BV30" s="4" t="e">
        <f>Ireland!#REF!</f>
        <v>#REF!</v>
      </c>
      <c r="BW30" s="4" t="e">
        <f>Ireland!#REF!</f>
        <v>#REF!</v>
      </c>
      <c r="BX30" s="4" t="e">
        <f>Ireland!#REF!</f>
        <v>#REF!</v>
      </c>
      <c r="BY30" s="4" t="e">
        <f>Ireland!#REF!</f>
        <v>#REF!</v>
      </c>
      <c r="BZ30" s="4" t="e">
        <f>Ireland!#REF!</f>
        <v>#REF!</v>
      </c>
      <c r="CA30" s="4" t="e">
        <f>Ireland!#REF!</f>
        <v>#REF!</v>
      </c>
      <c r="CB30" s="4" t="e">
        <f>Ireland!#REF!</f>
        <v>#REF!</v>
      </c>
      <c r="CC30" t="e">
        <f>Belgium!#REF!</f>
        <v>#REF!</v>
      </c>
      <c r="CD30" t="e">
        <f>Belgium!#REF!</f>
        <v>#REF!</v>
      </c>
      <c r="CE30" t="e">
        <f>Belgium!#REF!</f>
        <v>#REF!</v>
      </c>
      <c r="CF30" t="e">
        <f>Belgium!#REF!</f>
        <v>#REF!</v>
      </c>
      <c r="CG30" t="e">
        <f>Belgium!#REF!</f>
        <v>#REF!</v>
      </c>
      <c r="CH30" t="e">
        <f>Belgium!#REF!</f>
        <v>#REF!</v>
      </c>
      <c r="CI30" t="e">
        <f>Belgium!#REF!</f>
        <v>#REF!</v>
      </c>
      <c r="CJ30" t="e">
        <f>Belgium!#REF!</f>
        <v>#REF!</v>
      </c>
      <c r="CK30" t="e">
        <f>Belgium!#REF!</f>
        <v>#REF!</v>
      </c>
      <c r="CL30" t="e">
        <f>Belgium!#REF!</f>
        <v>#REF!</v>
      </c>
      <c r="CM30" s="4" t="e">
        <f>Austria!#REF!</f>
        <v>#REF!</v>
      </c>
      <c r="CN30" s="4" t="e">
        <f>Austria!#REF!</f>
        <v>#REF!</v>
      </c>
      <c r="CO30" s="4" t="e">
        <f>Austria!#REF!</f>
        <v>#REF!</v>
      </c>
      <c r="CP30" s="4" t="e">
        <f>Austria!#REF!</f>
        <v>#REF!</v>
      </c>
      <c r="CQ30" s="4" t="e">
        <f>Austria!#REF!</f>
        <v>#REF!</v>
      </c>
      <c r="CR30" s="4" t="e">
        <f>Austria!#REF!</f>
        <v>#REF!</v>
      </c>
      <c r="CS30" s="4" t="e">
        <f>Austria!#REF!</f>
        <v>#REF!</v>
      </c>
      <c r="CT30" s="4" t="e">
        <f>Austria!#REF!</f>
        <v>#REF!</v>
      </c>
      <c r="CU30" s="4" t="e">
        <f>Austria!#REF!</f>
        <v>#REF!</v>
      </c>
      <c r="CV30" s="4" t="e">
        <f>Austria!#REF!</f>
        <v>#REF!</v>
      </c>
      <c r="CW30" t="e">
        <f>Finland!#REF!</f>
        <v>#REF!</v>
      </c>
      <c r="CX30" t="e">
        <f>Finland!#REF!</f>
        <v>#REF!</v>
      </c>
      <c r="CY30" t="e">
        <f>Finland!#REF!</f>
        <v>#REF!</v>
      </c>
      <c r="CZ30" t="e">
        <f>Finland!#REF!</f>
        <v>#REF!</v>
      </c>
      <c r="DA30" t="e">
        <f>Finland!#REF!</f>
        <v>#REF!</v>
      </c>
      <c r="DB30" t="e">
        <f>Finland!#REF!</f>
        <v>#REF!</v>
      </c>
      <c r="DC30" t="e">
        <f>Finland!#REF!</f>
        <v>#REF!</v>
      </c>
      <c r="DD30" t="e">
        <f>Finland!#REF!</f>
        <v>#REF!</v>
      </c>
      <c r="DE30" t="e">
        <f>Finland!#REF!</f>
        <v>#REF!</v>
      </c>
      <c r="DF30" t="e">
        <f>Finland!#REF!</f>
        <v>#REF!</v>
      </c>
      <c r="DG30" s="4" t="e">
        <f>Netherlands!#REF!</f>
        <v>#REF!</v>
      </c>
      <c r="DH30" s="4" t="e">
        <f>Netherlands!#REF!</f>
        <v>#REF!</v>
      </c>
      <c r="DI30" s="4" t="e">
        <f>Netherlands!#REF!</f>
        <v>#REF!</v>
      </c>
      <c r="DJ30" s="4" t="e">
        <f>Netherlands!#REF!</f>
        <v>#REF!</v>
      </c>
      <c r="DK30" s="4" t="e">
        <f>Netherlands!#REF!</f>
        <v>#REF!</v>
      </c>
      <c r="DL30" s="4" t="e">
        <f>Netherlands!#REF!</f>
        <v>#REF!</v>
      </c>
      <c r="DM30" s="4" t="e">
        <f>Netherlands!#REF!</f>
        <v>#REF!</v>
      </c>
      <c r="DN30" s="4" t="e">
        <f>Netherlands!#REF!</f>
        <v>#REF!</v>
      </c>
      <c r="DO30" s="4" t="e">
        <f>Netherlands!#REF!</f>
        <v>#REF!</v>
      </c>
      <c r="DP30" s="4" t="e">
        <f>Netherlands!#REF!</f>
        <v>#REF!</v>
      </c>
      <c r="DQ30" t="e">
        <f>FX!#REF!</f>
        <v>#REF!</v>
      </c>
    </row>
    <row r="31" spans="1:121">
      <c r="A31" s="1">
        <f>OIS!A31</f>
        <v>39994</v>
      </c>
      <c r="B31" t="e">
        <f>OIS!#REF!</f>
        <v>#REF!</v>
      </c>
      <c r="C31" t="e">
        <f>OIS!#REF!</f>
        <v>#REF!</v>
      </c>
      <c r="D31" t="e">
        <f>OIS!#REF!</f>
        <v>#REF!</v>
      </c>
      <c r="E31" t="e">
        <f>OIS!#REF!</f>
        <v>#REF!</v>
      </c>
      <c r="F31" t="e">
        <f>OIS!#REF!</f>
        <v>#REF!</v>
      </c>
      <c r="G31" t="e">
        <f>OIS!#REF!</f>
        <v>#REF!</v>
      </c>
      <c r="H31" t="e">
        <f>OIS!#REF!</f>
        <v>#REF!</v>
      </c>
      <c r="I31" t="e">
        <f>OIS!#REF!</f>
        <v>#REF!</v>
      </c>
      <c r="J31" t="e">
        <f>OIS!#REF!</f>
        <v>#REF!</v>
      </c>
      <c r="K31" s="4" t="e">
        <f>France!#REF!</f>
        <v>#REF!</v>
      </c>
      <c r="L31" s="4" t="e">
        <f>France!#REF!</f>
        <v>#REF!</v>
      </c>
      <c r="M31" s="4" t="e">
        <f>France!#REF!</f>
        <v>#REF!</v>
      </c>
      <c r="N31" s="4" t="e">
        <f>France!#REF!</f>
        <v>#REF!</v>
      </c>
      <c r="O31" s="4" t="e">
        <f>France!#REF!</f>
        <v>#REF!</v>
      </c>
      <c r="P31" s="4" t="e">
        <f>France!#REF!</f>
        <v>#REF!</v>
      </c>
      <c r="Q31" s="4" t="e">
        <f>France!#REF!</f>
        <v>#REF!</v>
      </c>
      <c r="R31" s="4" t="e">
        <f>France!#REF!</f>
        <v>#REF!</v>
      </c>
      <c r="S31" s="4" t="e">
        <f>France!#REF!</f>
        <v>#REF!</v>
      </c>
      <c r="T31" s="4" t="e">
        <f>France!#REF!</f>
        <v>#REF!</v>
      </c>
      <c r="U31" t="e">
        <f>Germany!#REF!</f>
        <v>#REF!</v>
      </c>
      <c r="V31" t="e">
        <f>Germany!#REF!</f>
        <v>#REF!</v>
      </c>
      <c r="W31" t="e">
        <f>Germany!#REF!</f>
        <v>#REF!</v>
      </c>
      <c r="X31" t="e">
        <f>Germany!#REF!</f>
        <v>#REF!</v>
      </c>
      <c r="Y31" t="e">
        <f>Germany!#REF!</f>
        <v>#REF!</v>
      </c>
      <c r="Z31" t="e">
        <f>Germany!#REF!</f>
        <v>#REF!</v>
      </c>
      <c r="AA31" t="e">
        <f>Germany!#REF!</f>
        <v>#REF!</v>
      </c>
      <c r="AB31" t="e">
        <f>Germany!#REF!</f>
        <v>#REF!</v>
      </c>
      <c r="AC31" t="e">
        <f>Germany!#REF!</f>
        <v>#REF!</v>
      </c>
      <c r="AD31" t="e">
        <f>Germany!#REF!</f>
        <v>#REF!</v>
      </c>
      <c r="AE31" s="4" t="e">
        <f>Italy!#REF!</f>
        <v>#REF!</v>
      </c>
      <c r="AF31" s="4" t="e">
        <f>Italy!#REF!</f>
        <v>#REF!</v>
      </c>
      <c r="AG31" s="4" t="e">
        <f>Italy!#REF!</f>
        <v>#REF!</v>
      </c>
      <c r="AH31" s="4" t="e">
        <f>Italy!#REF!</f>
        <v>#REF!</v>
      </c>
      <c r="AI31" s="4" t="e">
        <f>Italy!#REF!</f>
        <v>#REF!</v>
      </c>
      <c r="AJ31" s="4" t="e">
        <f>Italy!#REF!</f>
        <v>#REF!</v>
      </c>
      <c r="AK31" s="4" t="e">
        <f>Italy!#REF!</f>
        <v>#REF!</v>
      </c>
      <c r="AL31" s="4" t="e">
        <f>Italy!#REF!</f>
        <v>#REF!</v>
      </c>
      <c r="AM31" s="4" t="e">
        <f>Italy!#REF!</f>
        <v>#REF!</v>
      </c>
      <c r="AN31" s="4" t="e">
        <f>Italy!#REF!</f>
        <v>#REF!</v>
      </c>
      <c r="AO31" t="e">
        <f>Spain!#REF!</f>
        <v>#REF!</v>
      </c>
      <c r="AP31" t="e">
        <f>Spain!#REF!</f>
        <v>#REF!</v>
      </c>
      <c r="AQ31" t="e">
        <f>Spain!#REF!</f>
        <v>#REF!</v>
      </c>
      <c r="AR31" t="e">
        <f>Spain!#REF!</f>
        <v>#REF!</v>
      </c>
      <c r="AS31" t="e">
        <f>Spain!#REF!</f>
        <v>#REF!</v>
      </c>
      <c r="AT31" t="e">
        <f>Spain!#REF!</f>
        <v>#REF!</v>
      </c>
      <c r="AU31" t="e">
        <f>Spain!#REF!</f>
        <v>#REF!</v>
      </c>
      <c r="AV31" t="e">
        <f>Spain!#REF!</f>
        <v>#REF!</v>
      </c>
      <c r="AW31" t="e">
        <f>Spain!#REF!</f>
        <v>#REF!</v>
      </c>
      <c r="AX31" t="e">
        <f>Spain!#REF!</f>
        <v>#REF!</v>
      </c>
      <c r="AY31" s="4" t="e">
        <f>Greece!#REF!</f>
        <v>#REF!</v>
      </c>
      <c r="AZ31" s="4" t="e">
        <f>Greece!#REF!</f>
        <v>#REF!</v>
      </c>
      <c r="BA31" s="4" t="e">
        <f>Greece!#REF!</f>
        <v>#REF!</v>
      </c>
      <c r="BB31" s="4" t="e">
        <f>Greece!#REF!</f>
        <v>#REF!</v>
      </c>
      <c r="BC31" s="4" t="e">
        <f>Greece!#REF!</f>
        <v>#REF!</v>
      </c>
      <c r="BD31" s="4" t="e">
        <f>Greece!#REF!</f>
        <v>#REF!</v>
      </c>
      <c r="BE31" s="4" t="e">
        <f>Greece!#REF!</f>
        <v>#REF!</v>
      </c>
      <c r="BF31" s="4" t="e">
        <f>Greece!#REF!</f>
        <v>#REF!</v>
      </c>
      <c r="BG31" s="4" t="e">
        <f>Greece!#REF!</f>
        <v>#REF!</v>
      </c>
      <c r="BH31" s="4" t="e">
        <f>Greece!#REF!</f>
        <v>#REF!</v>
      </c>
      <c r="BI31" t="e">
        <f>Portugal!#REF!</f>
        <v>#REF!</v>
      </c>
      <c r="BJ31" t="e">
        <f>Portugal!#REF!</f>
        <v>#REF!</v>
      </c>
      <c r="BK31" t="e">
        <f>Portugal!#REF!</f>
        <v>#REF!</v>
      </c>
      <c r="BL31" t="e">
        <f>Portugal!#REF!</f>
        <v>#REF!</v>
      </c>
      <c r="BM31" t="e">
        <f>Portugal!#REF!</f>
        <v>#REF!</v>
      </c>
      <c r="BN31" t="e">
        <f>Portugal!#REF!</f>
        <v>#REF!</v>
      </c>
      <c r="BO31" t="e">
        <f>Portugal!#REF!</f>
        <v>#REF!</v>
      </c>
      <c r="BP31" t="e">
        <f>Portugal!#REF!</f>
        <v>#REF!</v>
      </c>
      <c r="BQ31" t="e">
        <f>Portugal!#REF!</f>
        <v>#REF!</v>
      </c>
      <c r="BR31" t="e">
        <f>Portugal!#REF!</f>
        <v>#REF!</v>
      </c>
      <c r="BS31" s="4" t="e">
        <f>Ireland!#REF!</f>
        <v>#REF!</v>
      </c>
      <c r="BT31" s="4" t="e">
        <f>Ireland!#REF!</f>
        <v>#REF!</v>
      </c>
      <c r="BU31" s="4" t="e">
        <f>Ireland!#REF!</f>
        <v>#REF!</v>
      </c>
      <c r="BV31" s="4" t="e">
        <f>Ireland!#REF!</f>
        <v>#REF!</v>
      </c>
      <c r="BW31" s="4" t="e">
        <f>Ireland!#REF!</f>
        <v>#REF!</v>
      </c>
      <c r="BX31" s="4" t="e">
        <f>Ireland!#REF!</f>
        <v>#REF!</v>
      </c>
      <c r="BY31" s="4" t="e">
        <f>Ireland!#REF!</f>
        <v>#REF!</v>
      </c>
      <c r="BZ31" s="4" t="e">
        <f>Ireland!#REF!</f>
        <v>#REF!</v>
      </c>
      <c r="CA31" s="4" t="e">
        <f>Ireland!#REF!</f>
        <v>#REF!</v>
      </c>
      <c r="CB31" s="4" t="e">
        <f>Ireland!#REF!</f>
        <v>#REF!</v>
      </c>
      <c r="CC31" t="e">
        <f>Belgium!#REF!</f>
        <v>#REF!</v>
      </c>
      <c r="CD31" t="e">
        <f>Belgium!#REF!</f>
        <v>#REF!</v>
      </c>
      <c r="CE31" t="e">
        <f>Belgium!#REF!</f>
        <v>#REF!</v>
      </c>
      <c r="CF31" t="e">
        <f>Belgium!#REF!</f>
        <v>#REF!</v>
      </c>
      <c r="CG31" t="e">
        <f>Belgium!#REF!</f>
        <v>#REF!</v>
      </c>
      <c r="CH31" t="e">
        <f>Belgium!#REF!</f>
        <v>#REF!</v>
      </c>
      <c r="CI31" t="e">
        <f>Belgium!#REF!</f>
        <v>#REF!</v>
      </c>
      <c r="CJ31" t="e">
        <f>Belgium!#REF!</f>
        <v>#REF!</v>
      </c>
      <c r="CK31" t="e">
        <f>Belgium!#REF!</f>
        <v>#REF!</v>
      </c>
      <c r="CL31" t="e">
        <f>Belgium!#REF!</f>
        <v>#REF!</v>
      </c>
      <c r="CM31" s="4" t="e">
        <f>Austria!#REF!</f>
        <v>#REF!</v>
      </c>
      <c r="CN31" s="4" t="e">
        <f>Austria!#REF!</f>
        <v>#REF!</v>
      </c>
      <c r="CO31" s="4" t="e">
        <f>Austria!#REF!</f>
        <v>#REF!</v>
      </c>
      <c r="CP31" s="4" t="e">
        <f>Austria!#REF!</f>
        <v>#REF!</v>
      </c>
      <c r="CQ31" s="4" t="e">
        <f>Austria!#REF!</f>
        <v>#REF!</v>
      </c>
      <c r="CR31" s="4" t="e">
        <f>Austria!#REF!</f>
        <v>#REF!</v>
      </c>
      <c r="CS31" s="4" t="e">
        <f>Austria!#REF!</f>
        <v>#REF!</v>
      </c>
      <c r="CT31" s="4" t="e">
        <f>Austria!#REF!</f>
        <v>#REF!</v>
      </c>
      <c r="CU31" s="4" t="e">
        <f>Austria!#REF!</f>
        <v>#REF!</v>
      </c>
      <c r="CV31" s="4" t="e">
        <f>Austria!#REF!</f>
        <v>#REF!</v>
      </c>
      <c r="CW31" t="e">
        <f>Finland!#REF!</f>
        <v>#REF!</v>
      </c>
      <c r="CX31" t="e">
        <f>Finland!#REF!</f>
        <v>#REF!</v>
      </c>
      <c r="CY31" t="e">
        <f>Finland!#REF!</f>
        <v>#REF!</v>
      </c>
      <c r="CZ31" t="e">
        <f>Finland!#REF!</f>
        <v>#REF!</v>
      </c>
      <c r="DA31" t="e">
        <f>Finland!#REF!</f>
        <v>#REF!</v>
      </c>
      <c r="DB31" t="e">
        <f>Finland!#REF!</f>
        <v>#REF!</v>
      </c>
      <c r="DC31" t="e">
        <f>Finland!#REF!</f>
        <v>#REF!</v>
      </c>
      <c r="DD31" t="e">
        <f>Finland!#REF!</f>
        <v>#REF!</v>
      </c>
      <c r="DE31" t="e">
        <f>Finland!#REF!</f>
        <v>#REF!</v>
      </c>
      <c r="DF31" t="e">
        <f>Finland!#REF!</f>
        <v>#REF!</v>
      </c>
      <c r="DG31" s="4" t="e">
        <f>Netherlands!#REF!</f>
        <v>#REF!</v>
      </c>
      <c r="DH31" s="4" t="e">
        <f>Netherlands!#REF!</f>
        <v>#REF!</v>
      </c>
      <c r="DI31" s="4" t="e">
        <f>Netherlands!#REF!</f>
        <v>#REF!</v>
      </c>
      <c r="DJ31" s="4" t="e">
        <f>Netherlands!#REF!</f>
        <v>#REF!</v>
      </c>
      <c r="DK31" s="4" t="e">
        <f>Netherlands!#REF!</f>
        <v>#REF!</v>
      </c>
      <c r="DL31" s="4" t="e">
        <f>Netherlands!#REF!</f>
        <v>#REF!</v>
      </c>
      <c r="DM31" s="4" t="e">
        <f>Netherlands!#REF!</f>
        <v>#REF!</v>
      </c>
      <c r="DN31" s="4" t="e">
        <f>Netherlands!#REF!</f>
        <v>#REF!</v>
      </c>
      <c r="DO31" s="4" t="e">
        <f>Netherlands!#REF!</f>
        <v>#REF!</v>
      </c>
      <c r="DP31" s="4" t="e">
        <f>Netherlands!#REF!</f>
        <v>#REF!</v>
      </c>
      <c r="DQ31" t="e">
        <f>FX!#REF!</f>
        <v>#REF!</v>
      </c>
    </row>
    <row r="32" spans="1:121">
      <c r="A32" s="1">
        <f>OIS!A32</f>
        <v>40025</v>
      </c>
      <c r="B32" t="e">
        <f>OIS!#REF!</f>
        <v>#REF!</v>
      </c>
      <c r="C32" t="e">
        <f>OIS!#REF!</f>
        <v>#REF!</v>
      </c>
      <c r="D32" t="e">
        <f>OIS!#REF!</f>
        <v>#REF!</v>
      </c>
      <c r="E32" t="e">
        <f>OIS!#REF!</f>
        <v>#REF!</v>
      </c>
      <c r="F32" t="e">
        <f>OIS!#REF!</f>
        <v>#REF!</v>
      </c>
      <c r="G32" t="e">
        <f>OIS!#REF!</f>
        <v>#REF!</v>
      </c>
      <c r="H32" t="e">
        <f>OIS!#REF!</f>
        <v>#REF!</v>
      </c>
      <c r="I32" t="e">
        <f>OIS!#REF!</f>
        <v>#REF!</v>
      </c>
      <c r="J32" t="e">
        <f>OIS!#REF!</f>
        <v>#REF!</v>
      </c>
      <c r="K32" s="4" t="e">
        <f>France!#REF!</f>
        <v>#REF!</v>
      </c>
      <c r="L32" s="4" t="e">
        <f>France!#REF!</f>
        <v>#REF!</v>
      </c>
      <c r="M32" s="4" t="e">
        <f>France!#REF!</f>
        <v>#REF!</v>
      </c>
      <c r="N32" s="4" t="e">
        <f>France!#REF!</f>
        <v>#REF!</v>
      </c>
      <c r="O32" s="4" t="e">
        <f>France!#REF!</f>
        <v>#REF!</v>
      </c>
      <c r="P32" s="4" t="e">
        <f>France!#REF!</f>
        <v>#REF!</v>
      </c>
      <c r="Q32" s="4" t="e">
        <f>France!#REF!</f>
        <v>#REF!</v>
      </c>
      <c r="R32" s="4" t="e">
        <f>France!#REF!</f>
        <v>#REF!</v>
      </c>
      <c r="S32" s="4" t="e">
        <f>France!#REF!</f>
        <v>#REF!</v>
      </c>
      <c r="T32" s="4" t="e">
        <f>France!#REF!</f>
        <v>#REF!</v>
      </c>
      <c r="U32" t="e">
        <f>Germany!#REF!</f>
        <v>#REF!</v>
      </c>
      <c r="V32" t="e">
        <f>Germany!#REF!</f>
        <v>#REF!</v>
      </c>
      <c r="W32" t="e">
        <f>Germany!#REF!</f>
        <v>#REF!</v>
      </c>
      <c r="X32" t="e">
        <f>Germany!#REF!</f>
        <v>#REF!</v>
      </c>
      <c r="Y32" t="e">
        <f>Germany!#REF!</f>
        <v>#REF!</v>
      </c>
      <c r="Z32" t="e">
        <f>Germany!#REF!</f>
        <v>#REF!</v>
      </c>
      <c r="AA32" t="e">
        <f>Germany!#REF!</f>
        <v>#REF!</v>
      </c>
      <c r="AB32" t="e">
        <f>Germany!#REF!</f>
        <v>#REF!</v>
      </c>
      <c r="AC32" t="e">
        <f>Germany!#REF!</f>
        <v>#REF!</v>
      </c>
      <c r="AD32" t="e">
        <f>Germany!#REF!</f>
        <v>#REF!</v>
      </c>
      <c r="AE32" s="4" t="e">
        <f>Italy!#REF!</f>
        <v>#REF!</v>
      </c>
      <c r="AF32" s="4" t="e">
        <f>Italy!#REF!</f>
        <v>#REF!</v>
      </c>
      <c r="AG32" s="4" t="e">
        <f>Italy!#REF!</f>
        <v>#REF!</v>
      </c>
      <c r="AH32" s="4" t="e">
        <f>Italy!#REF!</f>
        <v>#REF!</v>
      </c>
      <c r="AI32" s="4" t="e">
        <f>Italy!#REF!</f>
        <v>#REF!</v>
      </c>
      <c r="AJ32" s="4" t="e">
        <f>Italy!#REF!</f>
        <v>#REF!</v>
      </c>
      <c r="AK32" s="4" t="e">
        <f>Italy!#REF!</f>
        <v>#REF!</v>
      </c>
      <c r="AL32" s="4" t="e">
        <f>Italy!#REF!</f>
        <v>#REF!</v>
      </c>
      <c r="AM32" s="4" t="e">
        <f>Italy!#REF!</f>
        <v>#REF!</v>
      </c>
      <c r="AN32" s="4" t="e">
        <f>Italy!#REF!</f>
        <v>#REF!</v>
      </c>
      <c r="AO32" t="e">
        <f>Spain!#REF!</f>
        <v>#REF!</v>
      </c>
      <c r="AP32" t="e">
        <f>Spain!#REF!</f>
        <v>#REF!</v>
      </c>
      <c r="AQ32" t="e">
        <f>Spain!#REF!</f>
        <v>#REF!</v>
      </c>
      <c r="AR32" t="e">
        <f>Spain!#REF!</f>
        <v>#REF!</v>
      </c>
      <c r="AS32" t="e">
        <f>Spain!#REF!</f>
        <v>#REF!</v>
      </c>
      <c r="AT32" t="e">
        <f>Spain!#REF!</f>
        <v>#REF!</v>
      </c>
      <c r="AU32" t="e">
        <f>Spain!#REF!</f>
        <v>#REF!</v>
      </c>
      <c r="AV32" t="e">
        <f>Spain!#REF!</f>
        <v>#REF!</v>
      </c>
      <c r="AW32" t="e">
        <f>Spain!#REF!</f>
        <v>#REF!</v>
      </c>
      <c r="AX32" t="e">
        <f>Spain!#REF!</f>
        <v>#REF!</v>
      </c>
      <c r="AY32" s="4" t="e">
        <f>Greece!#REF!</f>
        <v>#REF!</v>
      </c>
      <c r="AZ32" s="4" t="e">
        <f>Greece!#REF!</f>
        <v>#REF!</v>
      </c>
      <c r="BA32" s="4" t="e">
        <f>Greece!#REF!</f>
        <v>#REF!</v>
      </c>
      <c r="BB32" s="4" t="e">
        <f>Greece!#REF!</f>
        <v>#REF!</v>
      </c>
      <c r="BC32" s="4" t="e">
        <f>Greece!#REF!</f>
        <v>#REF!</v>
      </c>
      <c r="BD32" s="4" t="e">
        <f>Greece!#REF!</f>
        <v>#REF!</v>
      </c>
      <c r="BE32" s="4" t="e">
        <f>Greece!#REF!</f>
        <v>#REF!</v>
      </c>
      <c r="BF32" s="4" t="e">
        <f>Greece!#REF!</f>
        <v>#REF!</v>
      </c>
      <c r="BG32" s="4" t="e">
        <f>Greece!#REF!</f>
        <v>#REF!</v>
      </c>
      <c r="BH32" s="4" t="e">
        <f>Greece!#REF!</f>
        <v>#REF!</v>
      </c>
      <c r="BI32" t="e">
        <f>Portugal!#REF!</f>
        <v>#REF!</v>
      </c>
      <c r="BJ32" t="e">
        <f>Portugal!#REF!</f>
        <v>#REF!</v>
      </c>
      <c r="BK32" t="e">
        <f>Portugal!#REF!</f>
        <v>#REF!</v>
      </c>
      <c r="BL32" t="e">
        <f>Portugal!#REF!</f>
        <v>#REF!</v>
      </c>
      <c r="BM32" t="e">
        <f>Portugal!#REF!</f>
        <v>#REF!</v>
      </c>
      <c r="BN32" t="e">
        <f>Portugal!#REF!</f>
        <v>#REF!</v>
      </c>
      <c r="BO32" t="e">
        <f>Portugal!#REF!</f>
        <v>#REF!</v>
      </c>
      <c r="BP32" t="e">
        <f>Portugal!#REF!</f>
        <v>#REF!</v>
      </c>
      <c r="BQ32" t="e">
        <f>Portugal!#REF!</f>
        <v>#REF!</v>
      </c>
      <c r="BR32" t="e">
        <f>Portugal!#REF!</f>
        <v>#REF!</v>
      </c>
      <c r="BS32" s="4" t="e">
        <f>Ireland!#REF!</f>
        <v>#REF!</v>
      </c>
      <c r="BT32" s="4" t="e">
        <f>Ireland!#REF!</f>
        <v>#REF!</v>
      </c>
      <c r="BU32" s="4" t="e">
        <f>Ireland!#REF!</f>
        <v>#REF!</v>
      </c>
      <c r="BV32" s="4" t="e">
        <f>Ireland!#REF!</f>
        <v>#REF!</v>
      </c>
      <c r="BW32" s="4" t="e">
        <f>Ireland!#REF!</f>
        <v>#REF!</v>
      </c>
      <c r="BX32" s="4" t="e">
        <f>Ireland!#REF!</f>
        <v>#REF!</v>
      </c>
      <c r="BY32" s="4" t="e">
        <f>Ireland!#REF!</f>
        <v>#REF!</v>
      </c>
      <c r="BZ32" s="4" t="e">
        <f>Ireland!#REF!</f>
        <v>#REF!</v>
      </c>
      <c r="CA32" s="4" t="e">
        <f>Ireland!#REF!</f>
        <v>#REF!</v>
      </c>
      <c r="CB32" s="4" t="e">
        <f>Ireland!#REF!</f>
        <v>#REF!</v>
      </c>
      <c r="CC32" t="e">
        <f>Belgium!#REF!</f>
        <v>#REF!</v>
      </c>
      <c r="CD32" t="e">
        <f>Belgium!#REF!</f>
        <v>#REF!</v>
      </c>
      <c r="CE32" t="e">
        <f>Belgium!#REF!</f>
        <v>#REF!</v>
      </c>
      <c r="CF32" t="e">
        <f>Belgium!#REF!</f>
        <v>#REF!</v>
      </c>
      <c r="CG32" t="e">
        <f>Belgium!#REF!</f>
        <v>#REF!</v>
      </c>
      <c r="CH32" t="e">
        <f>Belgium!#REF!</f>
        <v>#REF!</v>
      </c>
      <c r="CI32" t="e">
        <f>Belgium!#REF!</f>
        <v>#REF!</v>
      </c>
      <c r="CJ32" t="e">
        <f>Belgium!#REF!</f>
        <v>#REF!</v>
      </c>
      <c r="CK32" t="e">
        <f>Belgium!#REF!</f>
        <v>#REF!</v>
      </c>
      <c r="CL32" t="e">
        <f>Belgium!#REF!</f>
        <v>#REF!</v>
      </c>
      <c r="CM32" s="4" t="e">
        <f>Austria!#REF!</f>
        <v>#REF!</v>
      </c>
      <c r="CN32" s="4" t="e">
        <f>Austria!#REF!</f>
        <v>#REF!</v>
      </c>
      <c r="CO32" s="4" t="e">
        <f>Austria!#REF!</f>
        <v>#REF!</v>
      </c>
      <c r="CP32" s="4" t="e">
        <f>Austria!#REF!</f>
        <v>#REF!</v>
      </c>
      <c r="CQ32" s="4" t="e">
        <f>Austria!#REF!</f>
        <v>#REF!</v>
      </c>
      <c r="CR32" s="4" t="e">
        <f>Austria!#REF!</f>
        <v>#REF!</v>
      </c>
      <c r="CS32" s="4" t="e">
        <f>Austria!#REF!</f>
        <v>#REF!</v>
      </c>
      <c r="CT32" s="4" t="e">
        <f>Austria!#REF!</f>
        <v>#REF!</v>
      </c>
      <c r="CU32" s="4" t="e">
        <f>Austria!#REF!</f>
        <v>#REF!</v>
      </c>
      <c r="CV32" s="4" t="e">
        <f>Austria!#REF!</f>
        <v>#REF!</v>
      </c>
      <c r="CW32" t="e">
        <f>Finland!#REF!</f>
        <v>#REF!</v>
      </c>
      <c r="CX32" t="e">
        <f>Finland!#REF!</f>
        <v>#REF!</v>
      </c>
      <c r="CY32" t="e">
        <f>Finland!#REF!</f>
        <v>#REF!</v>
      </c>
      <c r="CZ32" t="e">
        <f>Finland!#REF!</f>
        <v>#REF!</v>
      </c>
      <c r="DA32" t="e">
        <f>Finland!#REF!</f>
        <v>#REF!</v>
      </c>
      <c r="DB32" t="e">
        <f>Finland!#REF!</f>
        <v>#REF!</v>
      </c>
      <c r="DC32" t="e">
        <f>Finland!#REF!</f>
        <v>#REF!</v>
      </c>
      <c r="DD32" t="e">
        <f>Finland!#REF!</f>
        <v>#REF!</v>
      </c>
      <c r="DE32" t="e">
        <f>Finland!#REF!</f>
        <v>#REF!</v>
      </c>
      <c r="DF32" t="e">
        <f>Finland!#REF!</f>
        <v>#REF!</v>
      </c>
      <c r="DG32" s="4" t="e">
        <f>Netherlands!#REF!</f>
        <v>#REF!</v>
      </c>
      <c r="DH32" s="4" t="e">
        <f>Netherlands!#REF!</f>
        <v>#REF!</v>
      </c>
      <c r="DI32" s="4" t="e">
        <f>Netherlands!#REF!</f>
        <v>#REF!</v>
      </c>
      <c r="DJ32" s="4" t="e">
        <f>Netherlands!#REF!</f>
        <v>#REF!</v>
      </c>
      <c r="DK32" s="4" t="e">
        <f>Netherlands!#REF!</f>
        <v>#REF!</v>
      </c>
      <c r="DL32" s="4" t="e">
        <f>Netherlands!#REF!</f>
        <v>#REF!</v>
      </c>
      <c r="DM32" s="4" t="e">
        <f>Netherlands!#REF!</f>
        <v>#REF!</v>
      </c>
      <c r="DN32" s="4" t="e">
        <f>Netherlands!#REF!</f>
        <v>#REF!</v>
      </c>
      <c r="DO32" s="4" t="e">
        <f>Netherlands!#REF!</f>
        <v>#REF!</v>
      </c>
      <c r="DP32" s="4" t="e">
        <f>Netherlands!#REF!</f>
        <v>#REF!</v>
      </c>
      <c r="DQ32" t="e">
        <f>FX!#REF!</f>
        <v>#REF!</v>
      </c>
    </row>
    <row r="33" spans="1:121">
      <c r="A33" s="1">
        <f>OIS!A33</f>
        <v>40056</v>
      </c>
      <c r="B33" t="e">
        <f>OIS!#REF!</f>
        <v>#REF!</v>
      </c>
      <c r="C33" t="e">
        <f>OIS!#REF!</f>
        <v>#REF!</v>
      </c>
      <c r="D33" t="e">
        <f>OIS!#REF!</f>
        <v>#REF!</v>
      </c>
      <c r="E33" t="e">
        <f>OIS!#REF!</f>
        <v>#REF!</v>
      </c>
      <c r="F33" t="e">
        <f>OIS!#REF!</f>
        <v>#REF!</v>
      </c>
      <c r="G33" t="e">
        <f>OIS!#REF!</f>
        <v>#REF!</v>
      </c>
      <c r="H33" t="e">
        <f>OIS!#REF!</f>
        <v>#REF!</v>
      </c>
      <c r="I33" t="e">
        <f>OIS!#REF!</f>
        <v>#REF!</v>
      </c>
      <c r="J33" t="e">
        <f>OIS!#REF!</f>
        <v>#REF!</v>
      </c>
      <c r="K33" s="4" t="e">
        <f>France!#REF!</f>
        <v>#REF!</v>
      </c>
      <c r="L33" s="4" t="e">
        <f>France!#REF!</f>
        <v>#REF!</v>
      </c>
      <c r="M33" s="4" t="e">
        <f>France!#REF!</f>
        <v>#REF!</v>
      </c>
      <c r="N33" s="4" t="e">
        <f>France!#REF!</f>
        <v>#REF!</v>
      </c>
      <c r="O33" s="4" t="e">
        <f>France!#REF!</f>
        <v>#REF!</v>
      </c>
      <c r="P33" s="4" t="e">
        <f>France!#REF!</f>
        <v>#REF!</v>
      </c>
      <c r="Q33" s="4" t="e">
        <f>France!#REF!</f>
        <v>#REF!</v>
      </c>
      <c r="R33" s="4" t="e">
        <f>France!#REF!</f>
        <v>#REF!</v>
      </c>
      <c r="S33" s="4" t="e">
        <f>France!#REF!</f>
        <v>#REF!</v>
      </c>
      <c r="T33" s="4" t="e">
        <f>France!#REF!</f>
        <v>#REF!</v>
      </c>
      <c r="U33" t="e">
        <f>Germany!#REF!</f>
        <v>#REF!</v>
      </c>
      <c r="V33" t="e">
        <f>Germany!#REF!</f>
        <v>#REF!</v>
      </c>
      <c r="W33" t="e">
        <f>Germany!#REF!</f>
        <v>#REF!</v>
      </c>
      <c r="X33" t="e">
        <f>Germany!#REF!</f>
        <v>#REF!</v>
      </c>
      <c r="Y33" t="e">
        <f>Germany!#REF!</f>
        <v>#REF!</v>
      </c>
      <c r="Z33" t="e">
        <f>Germany!#REF!</f>
        <v>#REF!</v>
      </c>
      <c r="AA33" t="e">
        <f>Germany!#REF!</f>
        <v>#REF!</v>
      </c>
      <c r="AB33" t="e">
        <f>Germany!#REF!</f>
        <v>#REF!</v>
      </c>
      <c r="AC33" t="e">
        <f>Germany!#REF!</f>
        <v>#REF!</v>
      </c>
      <c r="AD33" t="e">
        <f>Germany!#REF!</f>
        <v>#REF!</v>
      </c>
      <c r="AE33" s="4" t="e">
        <f>Italy!#REF!</f>
        <v>#REF!</v>
      </c>
      <c r="AF33" s="4" t="e">
        <f>Italy!#REF!</f>
        <v>#REF!</v>
      </c>
      <c r="AG33" s="4" t="e">
        <f>Italy!#REF!</f>
        <v>#REF!</v>
      </c>
      <c r="AH33" s="4" t="e">
        <f>Italy!#REF!</f>
        <v>#REF!</v>
      </c>
      <c r="AI33" s="4" t="e">
        <f>Italy!#REF!</f>
        <v>#REF!</v>
      </c>
      <c r="AJ33" s="4" t="e">
        <f>Italy!#REF!</f>
        <v>#REF!</v>
      </c>
      <c r="AK33" s="4" t="e">
        <f>Italy!#REF!</f>
        <v>#REF!</v>
      </c>
      <c r="AL33" s="4" t="e">
        <f>Italy!#REF!</f>
        <v>#REF!</v>
      </c>
      <c r="AM33" s="4" t="e">
        <f>Italy!#REF!</f>
        <v>#REF!</v>
      </c>
      <c r="AN33" s="4" t="e">
        <f>Italy!#REF!</f>
        <v>#REF!</v>
      </c>
      <c r="AO33" t="e">
        <f>Spain!#REF!</f>
        <v>#REF!</v>
      </c>
      <c r="AP33" t="e">
        <f>Spain!#REF!</f>
        <v>#REF!</v>
      </c>
      <c r="AQ33" t="e">
        <f>Spain!#REF!</f>
        <v>#REF!</v>
      </c>
      <c r="AR33" t="e">
        <f>Spain!#REF!</f>
        <v>#REF!</v>
      </c>
      <c r="AS33" t="e">
        <f>Spain!#REF!</f>
        <v>#REF!</v>
      </c>
      <c r="AT33" t="e">
        <f>Spain!#REF!</f>
        <v>#REF!</v>
      </c>
      <c r="AU33" t="e">
        <f>Spain!#REF!</f>
        <v>#REF!</v>
      </c>
      <c r="AV33" t="e">
        <f>Spain!#REF!</f>
        <v>#REF!</v>
      </c>
      <c r="AW33" t="e">
        <f>Spain!#REF!</f>
        <v>#REF!</v>
      </c>
      <c r="AX33" t="e">
        <f>Spain!#REF!</f>
        <v>#REF!</v>
      </c>
      <c r="AY33" s="4" t="e">
        <f>Greece!#REF!</f>
        <v>#REF!</v>
      </c>
      <c r="AZ33" s="4" t="e">
        <f>Greece!#REF!</f>
        <v>#REF!</v>
      </c>
      <c r="BA33" s="4" t="e">
        <f>Greece!#REF!</f>
        <v>#REF!</v>
      </c>
      <c r="BB33" s="4" t="e">
        <f>Greece!#REF!</f>
        <v>#REF!</v>
      </c>
      <c r="BC33" s="4" t="e">
        <f>Greece!#REF!</f>
        <v>#REF!</v>
      </c>
      <c r="BD33" s="4" t="e">
        <f>Greece!#REF!</f>
        <v>#REF!</v>
      </c>
      <c r="BE33" s="4" t="e">
        <f>Greece!#REF!</f>
        <v>#REF!</v>
      </c>
      <c r="BF33" s="4" t="e">
        <f>Greece!#REF!</f>
        <v>#REF!</v>
      </c>
      <c r="BG33" s="4" t="e">
        <f>Greece!#REF!</f>
        <v>#REF!</v>
      </c>
      <c r="BH33" s="4" t="e">
        <f>Greece!#REF!</f>
        <v>#REF!</v>
      </c>
      <c r="BI33" t="e">
        <f>Portugal!#REF!</f>
        <v>#REF!</v>
      </c>
      <c r="BJ33" t="e">
        <f>Portugal!#REF!</f>
        <v>#REF!</v>
      </c>
      <c r="BK33" t="e">
        <f>Portugal!#REF!</f>
        <v>#REF!</v>
      </c>
      <c r="BL33" t="e">
        <f>Portugal!#REF!</f>
        <v>#REF!</v>
      </c>
      <c r="BM33" t="e">
        <f>Portugal!#REF!</f>
        <v>#REF!</v>
      </c>
      <c r="BN33" t="e">
        <f>Portugal!#REF!</f>
        <v>#REF!</v>
      </c>
      <c r="BO33" t="e">
        <f>Portugal!#REF!</f>
        <v>#REF!</v>
      </c>
      <c r="BP33" t="e">
        <f>Portugal!#REF!</f>
        <v>#REF!</v>
      </c>
      <c r="BQ33" t="e">
        <f>Portugal!#REF!</f>
        <v>#REF!</v>
      </c>
      <c r="BR33" t="e">
        <f>Portugal!#REF!</f>
        <v>#REF!</v>
      </c>
      <c r="BS33" s="4" t="e">
        <f>Ireland!#REF!</f>
        <v>#REF!</v>
      </c>
      <c r="BT33" s="4" t="e">
        <f>Ireland!#REF!</f>
        <v>#REF!</v>
      </c>
      <c r="BU33" s="4" t="e">
        <f>Ireland!#REF!</f>
        <v>#REF!</v>
      </c>
      <c r="BV33" s="4" t="e">
        <f>Ireland!#REF!</f>
        <v>#REF!</v>
      </c>
      <c r="BW33" s="4" t="e">
        <f>Ireland!#REF!</f>
        <v>#REF!</v>
      </c>
      <c r="BX33" s="4" t="e">
        <f>Ireland!#REF!</f>
        <v>#REF!</v>
      </c>
      <c r="BY33" s="4" t="e">
        <f>Ireland!#REF!</f>
        <v>#REF!</v>
      </c>
      <c r="BZ33" s="4" t="e">
        <f>Ireland!#REF!</f>
        <v>#REF!</v>
      </c>
      <c r="CA33" s="4" t="e">
        <f>Ireland!#REF!</f>
        <v>#REF!</v>
      </c>
      <c r="CB33" s="4" t="e">
        <f>Ireland!#REF!</f>
        <v>#REF!</v>
      </c>
      <c r="CC33" t="e">
        <f>Belgium!#REF!</f>
        <v>#REF!</v>
      </c>
      <c r="CD33" t="e">
        <f>Belgium!#REF!</f>
        <v>#REF!</v>
      </c>
      <c r="CE33" t="e">
        <f>Belgium!#REF!</f>
        <v>#REF!</v>
      </c>
      <c r="CF33" t="e">
        <f>Belgium!#REF!</f>
        <v>#REF!</v>
      </c>
      <c r="CG33" t="e">
        <f>Belgium!#REF!</f>
        <v>#REF!</v>
      </c>
      <c r="CH33" t="e">
        <f>Belgium!#REF!</f>
        <v>#REF!</v>
      </c>
      <c r="CI33" t="e">
        <f>Belgium!#REF!</f>
        <v>#REF!</v>
      </c>
      <c r="CJ33" t="e">
        <f>Belgium!#REF!</f>
        <v>#REF!</v>
      </c>
      <c r="CK33" t="e">
        <f>Belgium!#REF!</f>
        <v>#REF!</v>
      </c>
      <c r="CL33" t="e">
        <f>Belgium!#REF!</f>
        <v>#REF!</v>
      </c>
      <c r="CM33" s="4" t="e">
        <f>Austria!#REF!</f>
        <v>#REF!</v>
      </c>
      <c r="CN33" s="4" t="e">
        <f>Austria!#REF!</f>
        <v>#REF!</v>
      </c>
      <c r="CO33" s="4" t="e">
        <f>Austria!#REF!</f>
        <v>#REF!</v>
      </c>
      <c r="CP33" s="4" t="e">
        <f>Austria!#REF!</f>
        <v>#REF!</v>
      </c>
      <c r="CQ33" s="4" t="e">
        <f>Austria!#REF!</f>
        <v>#REF!</v>
      </c>
      <c r="CR33" s="4" t="e">
        <f>Austria!#REF!</f>
        <v>#REF!</v>
      </c>
      <c r="CS33" s="4" t="e">
        <f>Austria!#REF!</f>
        <v>#REF!</v>
      </c>
      <c r="CT33" s="4" t="e">
        <f>Austria!#REF!</f>
        <v>#REF!</v>
      </c>
      <c r="CU33" s="4" t="e">
        <f>Austria!#REF!</f>
        <v>#REF!</v>
      </c>
      <c r="CV33" s="4" t="e">
        <f>Austria!#REF!</f>
        <v>#REF!</v>
      </c>
      <c r="CW33" t="e">
        <f>Finland!#REF!</f>
        <v>#REF!</v>
      </c>
      <c r="CX33" t="e">
        <f>Finland!#REF!</f>
        <v>#REF!</v>
      </c>
      <c r="CY33" t="e">
        <f>Finland!#REF!</f>
        <v>#REF!</v>
      </c>
      <c r="CZ33" t="e">
        <f>Finland!#REF!</f>
        <v>#REF!</v>
      </c>
      <c r="DA33" t="e">
        <f>Finland!#REF!</f>
        <v>#REF!</v>
      </c>
      <c r="DB33" t="e">
        <f>Finland!#REF!</f>
        <v>#REF!</v>
      </c>
      <c r="DC33" t="e">
        <f>Finland!#REF!</f>
        <v>#REF!</v>
      </c>
      <c r="DD33" t="e">
        <f>Finland!#REF!</f>
        <v>#REF!</v>
      </c>
      <c r="DE33" t="e">
        <f>Finland!#REF!</f>
        <v>#REF!</v>
      </c>
      <c r="DF33" t="e">
        <f>Finland!#REF!</f>
        <v>#REF!</v>
      </c>
      <c r="DG33" s="4" t="e">
        <f>Netherlands!#REF!</f>
        <v>#REF!</v>
      </c>
      <c r="DH33" s="4" t="e">
        <f>Netherlands!#REF!</f>
        <v>#REF!</v>
      </c>
      <c r="DI33" s="4" t="e">
        <f>Netherlands!#REF!</f>
        <v>#REF!</v>
      </c>
      <c r="DJ33" s="4" t="e">
        <f>Netherlands!#REF!</f>
        <v>#REF!</v>
      </c>
      <c r="DK33" s="4" t="e">
        <f>Netherlands!#REF!</f>
        <v>#REF!</v>
      </c>
      <c r="DL33" s="4" t="e">
        <f>Netherlands!#REF!</f>
        <v>#REF!</v>
      </c>
      <c r="DM33" s="4" t="e">
        <f>Netherlands!#REF!</f>
        <v>#REF!</v>
      </c>
      <c r="DN33" s="4" t="e">
        <f>Netherlands!#REF!</f>
        <v>#REF!</v>
      </c>
      <c r="DO33" s="4" t="e">
        <f>Netherlands!#REF!</f>
        <v>#REF!</v>
      </c>
      <c r="DP33" s="4" t="e">
        <f>Netherlands!#REF!</f>
        <v>#REF!</v>
      </c>
      <c r="DQ33" t="e">
        <f>FX!#REF!</f>
        <v>#REF!</v>
      </c>
    </row>
    <row r="34" spans="1:121">
      <c r="A34" s="1">
        <f>OIS!A34</f>
        <v>40086</v>
      </c>
      <c r="B34" t="e">
        <f>OIS!#REF!</f>
        <v>#REF!</v>
      </c>
      <c r="C34" t="e">
        <f>OIS!#REF!</f>
        <v>#REF!</v>
      </c>
      <c r="D34" t="e">
        <f>OIS!#REF!</f>
        <v>#REF!</v>
      </c>
      <c r="E34" t="e">
        <f>OIS!#REF!</f>
        <v>#REF!</v>
      </c>
      <c r="F34" t="e">
        <f>OIS!#REF!</f>
        <v>#REF!</v>
      </c>
      <c r="G34" t="e">
        <f>OIS!#REF!</f>
        <v>#REF!</v>
      </c>
      <c r="H34" t="e">
        <f>OIS!#REF!</f>
        <v>#REF!</v>
      </c>
      <c r="I34" t="e">
        <f>OIS!#REF!</f>
        <v>#REF!</v>
      </c>
      <c r="J34" t="e">
        <f>OIS!#REF!</f>
        <v>#REF!</v>
      </c>
      <c r="K34" s="4" t="e">
        <f>France!#REF!</f>
        <v>#REF!</v>
      </c>
      <c r="L34" s="4" t="e">
        <f>France!#REF!</f>
        <v>#REF!</v>
      </c>
      <c r="M34" s="4" t="e">
        <f>France!#REF!</f>
        <v>#REF!</v>
      </c>
      <c r="N34" s="4" t="e">
        <f>France!#REF!</f>
        <v>#REF!</v>
      </c>
      <c r="O34" s="4" t="e">
        <f>France!#REF!</f>
        <v>#REF!</v>
      </c>
      <c r="P34" s="4" t="e">
        <f>France!#REF!</f>
        <v>#REF!</v>
      </c>
      <c r="Q34" s="4" t="e">
        <f>France!#REF!</f>
        <v>#REF!</v>
      </c>
      <c r="R34" s="4" t="e">
        <f>France!#REF!</f>
        <v>#REF!</v>
      </c>
      <c r="S34" s="4" t="e">
        <f>France!#REF!</f>
        <v>#REF!</v>
      </c>
      <c r="T34" s="4" t="e">
        <f>France!#REF!</f>
        <v>#REF!</v>
      </c>
      <c r="U34" t="e">
        <f>Germany!#REF!</f>
        <v>#REF!</v>
      </c>
      <c r="V34" t="e">
        <f>Germany!#REF!</f>
        <v>#REF!</v>
      </c>
      <c r="W34" t="e">
        <f>Germany!#REF!</f>
        <v>#REF!</v>
      </c>
      <c r="X34" t="e">
        <f>Germany!#REF!</f>
        <v>#REF!</v>
      </c>
      <c r="Y34" t="e">
        <f>Germany!#REF!</f>
        <v>#REF!</v>
      </c>
      <c r="Z34" t="e">
        <f>Germany!#REF!</f>
        <v>#REF!</v>
      </c>
      <c r="AA34" t="e">
        <f>Germany!#REF!</f>
        <v>#REF!</v>
      </c>
      <c r="AB34" t="e">
        <f>Germany!#REF!</f>
        <v>#REF!</v>
      </c>
      <c r="AC34" t="e">
        <f>Germany!#REF!</f>
        <v>#REF!</v>
      </c>
      <c r="AD34" t="e">
        <f>Germany!#REF!</f>
        <v>#REF!</v>
      </c>
      <c r="AE34" s="4" t="e">
        <f>Italy!#REF!</f>
        <v>#REF!</v>
      </c>
      <c r="AF34" s="4" t="e">
        <f>Italy!#REF!</f>
        <v>#REF!</v>
      </c>
      <c r="AG34" s="4" t="e">
        <f>Italy!#REF!</f>
        <v>#REF!</v>
      </c>
      <c r="AH34" s="4" t="e">
        <f>Italy!#REF!</f>
        <v>#REF!</v>
      </c>
      <c r="AI34" s="4" t="e">
        <f>Italy!#REF!</f>
        <v>#REF!</v>
      </c>
      <c r="AJ34" s="4" t="e">
        <f>Italy!#REF!</f>
        <v>#REF!</v>
      </c>
      <c r="AK34" s="4" t="e">
        <f>Italy!#REF!</f>
        <v>#REF!</v>
      </c>
      <c r="AL34" s="4" t="e">
        <f>Italy!#REF!</f>
        <v>#REF!</v>
      </c>
      <c r="AM34" s="4" t="e">
        <f>Italy!#REF!</f>
        <v>#REF!</v>
      </c>
      <c r="AN34" s="4" t="e">
        <f>Italy!#REF!</f>
        <v>#REF!</v>
      </c>
      <c r="AO34" t="e">
        <f>Spain!#REF!</f>
        <v>#REF!</v>
      </c>
      <c r="AP34" t="e">
        <f>Spain!#REF!</f>
        <v>#REF!</v>
      </c>
      <c r="AQ34" t="e">
        <f>Spain!#REF!</f>
        <v>#REF!</v>
      </c>
      <c r="AR34" t="e">
        <f>Spain!#REF!</f>
        <v>#REF!</v>
      </c>
      <c r="AS34" t="e">
        <f>Spain!#REF!</f>
        <v>#REF!</v>
      </c>
      <c r="AT34" t="e">
        <f>Spain!#REF!</f>
        <v>#REF!</v>
      </c>
      <c r="AU34" t="e">
        <f>Spain!#REF!</f>
        <v>#REF!</v>
      </c>
      <c r="AV34" t="e">
        <f>Spain!#REF!</f>
        <v>#REF!</v>
      </c>
      <c r="AW34" t="e">
        <f>Spain!#REF!</f>
        <v>#REF!</v>
      </c>
      <c r="AX34" t="e">
        <f>Spain!#REF!</f>
        <v>#REF!</v>
      </c>
      <c r="AY34" s="4" t="e">
        <f>Greece!#REF!</f>
        <v>#REF!</v>
      </c>
      <c r="AZ34" s="4" t="e">
        <f>Greece!#REF!</f>
        <v>#REF!</v>
      </c>
      <c r="BA34" s="4" t="e">
        <f>Greece!#REF!</f>
        <v>#REF!</v>
      </c>
      <c r="BB34" s="4" t="e">
        <f>Greece!#REF!</f>
        <v>#REF!</v>
      </c>
      <c r="BC34" s="4" t="e">
        <f>Greece!#REF!</f>
        <v>#REF!</v>
      </c>
      <c r="BD34" s="4" t="e">
        <f>Greece!#REF!</f>
        <v>#REF!</v>
      </c>
      <c r="BE34" s="4" t="e">
        <f>Greece!#REF!</f>
        <v>#REF!</v>
      </c>
      <c r="BF34" s="4" t="e">
        <f>Greece!#REF!</f>
        <v>#REF!</v>
      </c>
      <c r="BG34" s="4" t="e">
        <f>Greece!#REF!</f>
        <v>#REF!</v>
      </c>
      <c r="BH34" s="4" t="e">
        <f>Greece!#REF!</f>
        <v>#REF!</v>
      </c>
      <c r="BI34" t="e">
        <f>Portugal!#REF!</f>
        <v>#REF!</v>
      </c>
      <c r="BJ34" t="e">
        <f>Portugal!#REF!</f>
        <v>#REF!</v>
      </c>
      <c r="BK34" t="e">
        <f>Portugal!#REF!</f>
        <v>#REF!</v>
      </c>
      <c r="BL34" t="e">
        <f>Portugal!#REF!</f>
        <v>#REF!</v>
      </c>
      <c r="BM34" t="e">
        <f>Portugal!#REF!</f>
        <v>#REF!</v>
      </c>
      <c r="BN34" t="e">
        <f>Portugal!#REF!</f>
        <v>#REF!</v>
      </c>
      <c r="BO34" t="e">
        <f>Portugal!#REF!</f>
        <v>#REF!</v>
      </c>
      <c r="BP34" t="e">
        <f>Portugal!#REF!</f>
        <v>#REF!</v>
      </c>
      <c r="BQ34" t="e">
        <f>Portugal!#REF!</f>
        <v>#REF!</v>
      </c>
      <c r="BR34" t="e">
        <f>Portugal!#REF!</f>
        <v>#REF!</v>
      </c>
      <c r="BS34" s="4" t="e">
        <f>Ireland!#REF!</f>
        <v>#REF!</v>
      </c>
      <c r="BT34" s="4" t="e">
        <f>Ireland!#REF!</f>
        <v>#REF!</v>
      </c>
      <c r="BU34" s="4" t="e">
        <f>Ireland!#REF!</f>
        <v>#REF!</v>
      </c>
      <c r="BV34" s="4" t="e">
        <f>Ireland!#REF!</f>
        <v>#REF!</v>
      </c>
      <c r="BW34" s="4" t="e">
        <f>Ireland!#REF!</f>
        <v>#REF!</v>
      </c>
      <c r="BX34" s="4" t="e">
        <f>Ireland!#REF!</f>
        <v>#REF!</v>
      </c>
      <c r="BY34" s="4" t="e">
        <f>Ireland!#REF!</f>
        <v>#REF!</v>
      </c>
      <c r="BZ34" s="4" t="e">
        <f>Ireland!#REF!</f>
        <v>#REF!</v>
      </c>
      <c r="CA34" s="4" t="e">
        <f>Ireland!#REF!</f>
        <v>#REF!</v>
      </c>
      <c r="CB34" s="4" t="e">
        <f>Ireland!#REF!</f>
        <v>#REF!</v>
      </c>
      <c r="CC34" t="e">
        <f>Belgium!#REF!</f>
        <v>#REF!</v>
      </c>
      <c r="CD34" t="e">
        <f>Belgium!#REF!</f>
        <v>#REF!</v>
      </c>
      <c r="CE34" t="e">
        <f>Belgium!#REF!</f>
        <v>#REF!</v>
      </c>
      <c r="CF34" t="e">
        <f>Belgium!#REF!</f>
        <v>#REF!</v>
      </c>
      <c r="CG34" t="e">
        <f>Belgium!#REF!</f>
        <v>#REF!</v>
      </c>
      <c r="CH34" t="e">
        <f>Belgium!#REF!</f>
        <v>#REF!</v>
      </c>
      <c r="CI34" t="e">
        <f>Belgium!#REF!</f>
        <v>#REF!</v>
      </c>
      <c r="CJ34" t="e">
        <f>Belgium!#REF!</f>
        <v>#REF!</v>
      </c>
      <c r="CK34" t="e">
        <f>Belgium!#REF!</f>
        <v>#REF!</v>
      </c>
      <c r="CL34" t="e">
        <f>Belgium!#REF!</f>
        <v>#REF!</v>
      </c>
      <c r="CM34" s="4" t="e">
        <f>Austria!#REF!</f>
        <v>#REF!</v>
      </c>
      <c r="CN34" s="4" t="e">
        <f>Austria!#REF!</f>
        <v>#REF!</v>
      </c>
      <c r="CO34" s="4" t="e">
        <f>Austria!#REF!</f>
        <v>#REF!</v>
      </c>
      <c r="CP34" s="4" t="e">
        <f>Austria!#REF!</f>
        <v>#REF!</v>
      </c>
      <c r="CQ34" s="4" t="e">
        <f>Austria!#REF!</f>
        <v>#REF!</v>
      </c>
      <c r="CR34" s="4" t="e">
        <f>Austria!#REF!</f>
        <v>#REF!</v>
      </c>
      <c r="CS34" s="4" t="e">
        <f>Austria!#REF!</f>
        <v>#REF!</v>
      </c>
      <c r="CT34" s="4" t="e">
        <f>Austria!#REF!</f>
        <v>#REF!</v>
      </c>
      <c r="CU34" s="4" t="e">
        <f>Austria!#REF!</f>
        <v>#REF!</v>
      </c>
      <c r="CV34" s="4" t="e">
        <f>Austria!#REF!</f>
        <v>#REF!</v>
      </c>
      <c r="CW34" t="e">
        <f>Finland!#REF!</f>
        <v>#REF!</v>
      </c>
      <c r="CX34" t="e">
        <f>Finland!#REF!</f>
        <v>#REF!</v>
      </c>
      <c r="CY34" t="e">
        <f>Finland!#REF!</f>
        <v>#REF!</v>
      </c>
      <c r="CZ34" t="e">
        <f>Finland!#REF!</f>
        <v>#REF!</v>
      </c>
      <c r="DA34" t="e">
        <f>Finland!#REF!</f>
        <v>#REF!</v>
      </c>
      <c r="DB34" t="e">
        <f>Finland!#REF!</f>
        <v>#REF!</v>
      </c>
      <c r="DC34" t="e">
        <f>Finland!#REF!</f>
        <v>#REF!</v>
      </c>
      <c r="DD34" t="e">
        <f>Finland!#REF!</f>
        <v>#REF!</v>
      </c>
      <c r="DE34" t="e">
        <f>Finland!#REF!</f>
        <v>#REF!</v>
      </c>
      <c r="DF34" t="e">
        <f>Finland!#REF!</f>
        <v>#REF!</v>
      </c>
      <c r="DG34" s="4" t="e">
        <f>Netherlands!#REF!</f>
        <v>#REF!</v>
      </c>
      <c r="DH34" s="4" t="e">
        <f>Netherlands!#REF!</f>
        <v>#REF!</v>
      </c>
      <c r="DI34" s="4" t="e">
        <f>Netherlands!#REF!</f>
        <v>#REF!</v>
      </c>
      <c r="DJ34" s="4" t="e">
        <f>Netherlands!#REF!</f>
        <v>#REF!</v>
      </c>
      <c r="DK34" s="4" t="e">
        <f>Netherlands!#REF!</f>
        <v>#REF!</v>
      </c>
      <c r="DL34" s="4" t="e">
        <f>Netherlands!#REF!</f>
        <v>#REF!</v>
      </c>
      <c r="DM34" s="4" t="e">
        <f>Netherlands!#REF!</f>
        <v>#REF!</v>
      </c>
      <c r="DN34" s="4" t="e">
        <f>Netherlands!#REF!</f>
        <v>#REF!</v>
      </c>
      <c r="DO34" s="4" t="e">
        <f>Netherlands!#REF!</f>
        <v>#REF!</v>
      </c>
      <c r="DP34" s="4" t="e">
        <f>Netherlands!#REF!</f>
        <v>#REF!</v>
      </c>
      <c r="DQ34" t="e">
        <f>FX!#REF!</f>
        <v>#REF!</v>
      </c>
    </row>
    <row r="35" spans="1:121">
      <c r="A35" s="1">
        <f>OIS!A35</f>
        <v>40116</v>
      </c>
      <c r="B35" t="e">
        <f>OIS!#REF!</f>
        <v>#REF!</v>
      </c>
      <c r="C35" t="e">
        <f>OIS!#REF!</f>
        <v>#REF!</v>
      </c>
      <c r="D35" t="e">
        <f>OIS!#REF!</f>
        <v>#REF!</v>
      </c>
      <c r="E35" t="e">
        <f>OIS!#REF!</f>
        <v>#REF!</v>
      </c>
      <c r="F35" t="e">
        <f>OIS!#REF!</f>
        <v>#REF!</v>
      </c>
      <c r="G35" t="e">
        <f>OIS!#REF!</f>
        <v>#REF!</v>
      </c>
      <c r="H35" t="e">
        <f>OIS!#REF!</f>
        <v>#REF!</v>
      </c>
      <c r="I35" t="e">
        <f>OIS!#REF!</f>
        <v>#REF!</v>
      </c>
      <c r="J35" t="e">
        <f>OIS!#REF!</f>
        <v>#REF!</v>
      </c>
      <c r="K35" s="4" t="e">
        <f>France!#REF!</f>
        <v>#REF!</v>
      </c>
      <c r="L35" s="4" t="e">
        <f>France!#REF!</f>
        <v>#REF!</v>
      </c>
      <c r="M35" s="4" t="e">
        <f>France!#REF!</f>
        <v>#REF!</v>
      </c>
      <c r="N35" s="4" t="e">
        <f>France!#REF!</f>
        <v>#REF!</v>
      </c>
      <c r="O35" s="4" t="e">
        <f>France!#REF!</f>
        <v>#REF!</v>
      </c>
      <c r="P35" s="4" t="e">
        <f>France!#REF!</f>
        <v>#REF!</v>
      </c>
      <c r="Q35" s="4" t="e">
        <f>France!#REF!</f>
        <v>#REF!</v>
      </c>
      <c r="R35" s="4" t="e">
        <f>France!#REF!</f>
        <v>#REF!</v>
      </c>
      <c r="S35" s="4" t="e">
        <f>France!#REF!</f>
        <v>#REF!</v>
      </c>
      <c r="T35" s="4" t="e">
        <f>France!#REF!</f>
        <v>#REF!</v>
      </c>
      <c r="U35" t="e">
        <f>Germany!#REF!</f>
        <v>#REF!</v>
      </c>
      <c r="V35" t="e">
        <f>Germany!#REF!</f>
        <v>#REF!</v>
      </c>
      <c r="W35" t="e">
        <f>Germany!#REF!</f>
        <v>#REF!</v>
      </c>
      <c r="X35" t="e">
        <f>Germany!#REF!</f>
        <v>#REF!</v>
      </c>
      <c r="Y35" t="e">
        <f>Germany!#REF!</f>
        <v>#REF!</v>
      </c>
      <c r="Z35" t="e">
        <f>Germany!#REF!</f>
        <v>#REF!</v>
      </c>
      <c r="AA35" t="e">
        <f>Germany!#REF!</f>
        <v>#REF!</v>
      </c>
      <c r="AB35" t="e">
        <f>Germany!#REF!</f>
        <v>#REF!</v>
      </c>
      <c r="AC35" t="e">
        <f>Germany!#REF!</f>
        <v>#REF!</v>
      </c>
      <c r="AD35" t="e">
        <f>Germany!#REF!</f>
        <v>#REF!</v>
      </c>
      <c r="AE35" s="4" t="e">
        <f>Italy!#REF!</f>
        <v>#REF!</v>
      </c>
      <c r="AF35" s="4" t="e">
        <f>Italy!#REF!</f>
        <v>#REF!</v>
      </c>
      <c r="AG35" s="4" t="e">
        <f>Italy!#REF!</f>
        <v>#REF!</v>
      </c>
      <c r="AH35" s="4" t="e">
        <f>Italy!#REF!</f>
        <v>#REF!</v>
      </c>
      <c r="AI35" s="4" t="e">
        <f>Italy!#REF!</f>
        <v>#REF!</v>
      </c>
      <c r="AJ35" s="4" t="e">
        <f>Italy!#REF!</f>
        <v>#REF!</v>
      </c>
      <c r="AK35" s="4" t="e">
        <f>Italy!#REF!</f>
        <v>#REF!</v>
      </c>
      <c r="AL35" s="4" t="e">
        <f>Italy!#REF!</f>
        <v>#REF!</v>
      </c>
      <c r="AM35" s="4" t="e">
        <f>Italy!#REF!</f>
        <v>#REF!</v>
      </c>
      <c r="AN35" s="4" t="e">
        <f>Italy!#REF!</f>
        <v>#REF!</v>
      </c>
      <c r="AO35" t="e">
        <f>Spain!#REF!</f>
        <v>#REF!</v>
      </c>
      <c r="AP35" t="e">
        <f>Spain!#REF!</f>
        <v>#REF!</v>
      </c>
      <c r="AQ35" t="e">
        <f>Spain!#REF!</f>
        <v>#REF!</v>
      </c>
      <c r="AR35" t="e">
        <f>Spain!#REF!</f>
        <v>#REF!</v>
      </c>
      <c r="AS35" t="e">
        <f>Spain!#REF!</f>
        <v>#REF!</v>
      </c>
      <c r="AT35" t="e">
        <f>Spain!#REF!</f>
        <v>#REF!</v>
      </c>
      <c r="AU35" t="e">
        <f>Spain!#REF!</f>
        <v>#REF!</v>
      </c>
      <c r="AV35" t="e">
        <f>Spain!#REF!</f>
        <v>#REF!</v>
      </c>
      <c r="AW35" t="e">
        <f>Spain!#REF!</f>
        <v>#REF!</v>
      </c>
      <c r="AX35" t="e">
        <f>Spain!#REF!</f>
        <v>#REF!</v>
      </c>
      <c r="AY35" s="4" t="e">
        <f>Greece!#REF!</f>
        <v>#REF!</v>
      </c>
      <c r="AZ35" s="4" t="e">
        <f>Greece!#REF!</f>
        <v>#REF!</v>
      </c>
      <c r="BA35" s="4" t="e">
        <f>Greece!#REF!</f>
        <v>#REF!</v>
      </c>
      <c r="BB35" s="4" t="e">
        <f>Greece!#REF!</f>
        <v>#REF!</v>
      </c>
      <c r="BC35" s="4" t="e">
        <f>Greece!#REF!</f>
        <v>#REF!</v>
      </c>
      <c r="BD35" s="4" t="e">
        <f>Greece!#REF!</f>
        <v>#REF!</v>
      </c>
      <c r="BE35" s="4" t="e">
        <f>Greece!#REF!</f>
        <v>#REF!</v>
      </c>
      <c r="BF35" s="4" t="e">
        <f>Greece!#REF!</f>
        <v>#REF!</v>
      </c>
      <c r="BG35" s="4" t="e">
        <f>Greece!#REF!</f>
        <v>#REF!</v>
      </c>
      <c r="BH35" s="4" t="e">
        <f>Greece!#REF!</f>
        <v>#REF!</v>
      </c>
      <c r="BI35" t="e">
        <f>Portugal!#REF!</f>
        <v>#REF!</v>
      </c>
      <c r="BJ35" t="e">
        <f>Portugal!#REF!</f>
        <v>#REF!</v>
      </c>
      <c r="BK35" t="e">
        <f>Portugal!#REF!</f>
        <v>#REF!</v>
      </c>
      <c r="BL35" t="e">
        <f>Portugal!#REF!</f>
        <v>#REF!</v>
      </c>
      <c r="BM35" t="e">
        <f>Portugal!#REF!</f>
        <v>#REF!</v>
      </c>
      <c r="BN35" t="e">
        <f>Portugal!#REF!</f>
        <v>#REF!</v>
      </c>
      <c r="BO35" t="e">
        <f>Portugal!#REF!</f>
        <v>#REF!</v>
      </c>
      <c r="BP35" t="e">
        <f>Portugal!#REF!</f>
        <v>#REF!</v>
      </c>
      <c r="BQ35" t="e">
        <f>Portugal!#REF!</f>
        <v>#REF!</v>
      </c>
      <c r="BR35" t="e">
        <f>Portugal!#REF!</f>
        <v>#REF!</v>
      </c>
      <c r="BS35" s="4" t="e">
        <f>Ireland!#REF!</f>
        <v>#REF!</v>
      </c>
      <c r="BT35" s="4" t="e">
        <f>Ireland!#REF!</f>
        <v>#REF!</v>
      </c>
      <c r="BU35" s="4" t="e">
        <f>Ireland!#REF!</f>
        <v>#REF!</v>
      </c>
      <c r="BV35" s="4" t="e">
        <f>Ireland!#REF!</f>
        <v>#REF!</v>
      </c>
      <c r="BW35" s="4" t="e">
        <f>Ireland!#REF!</f>
        <v>#REF!</v>
      </c>
      <c r="BX35" s="4" t="e">
        <f>Ireland!#REF!</f>
        <v>#REF!</v>
      </c>
      <c r="BY35" s="4" t="e">
        <f>Ireland!#REF!</f>
        <v>#REF!</v>
      </c>
      <c r="BZ35" s="4" t="e">
        <f>Ireland!#REF!</f>
        <v>#REF!</v>
      </c>
      <c r="CA35" s="4" t="e">
        <f>Ireland!#REF!</f>
        <v>#REF!</v>
      </c>
      <c r="CB35" s="4" t="e">
        <f>Ireland!#REF!</f>
        <v>#REF!</v>
      </c>
      <c r="CC35" t="e">
        <f>Belgium!#REF!</f>
        <v>#REF!</v>
      </c>
      <c r="CD35" t="e">
        <f>Belgium!#REF!</f>
        <v>#REF!</v>
      </c>
      <c r="CE35" t="e">
        <f>Belgium!#REF!</f>
        <v>#REF!</v>
      </c>
      <c r="CF35" t="e">
        <f>Belgium!#REF!</f>
        <v>#REF!</v>
      </c>
      <c r="CG35" t="e">
        <f>Belgium!#REF!</f>
        <v>#REF!</v>
      </c>
      <c r="CH35" t="e">
        <f>Belgium!#REF!</f>
        <v>#REF!</v>
      </c>
      <c r="CI35" t="e">
        <f>Belgium!#REF!</f>
        <v>#REF!</v>
      </c>
      <c r="CJ35" t="e">
        <f>Belgium!#REF!</f>
        <v>#REF!</v>
      </c>
      <c r="CK35" t="e">
        <f>Belgium!#REF!</f>
        <v>#REF!</v>
      </c>
      <c r="CL35" t="e">
        <f>Belgium!#REF!</f>
        <v>#REF!</v>
      </c>
      <c r="CM35" s="4" t="e">
        <f>Austria!#REF!</f>
        <v>#REF!</v>
      </c>
      <c r="CN35" s="4" t="e">
        <f>Austria!#REF!</f>
        <v>#REF!</v>
      </c>
      <c r="CO35" s="4" t="e">
        <f>Austria!#REF!</f>
        <v>#REF!</v>
      </c>
      <c r="CP35" s="4" t="e">
        <f>Austria!#REF!</f>
        <v>#REF!</v>
      </c>
      <c r="CQ35" s="4" t="e">
        <f>Austria!#REF!</f>
        <v>#REF!</v>
      </c>
      <c r="CR35" s="4" t="e">
        <f>Austria!#REF!</f>
        <v>#REF!</v>
      </c>
      <c r="CS35" s="4" t="e">
        <f>Austria!#REF!</f>
        <v>#REF!</v>
      </c>
      <c r="CT35" s="4" t="e">
        <f>Austria!#REF!</f>
        <v>#REF!</v>
      </c>
      <c r="CU35" s="4" t="e">
        <f>Austria!#REF!</f>
        <v>#REF!</v>
      </c>
      <c r="CV35" s="4" t="e">
        <f>Austria!#REF!</f>
        <v>#REF!</v>
      </c>
      <c r="CW35" t="e">
        <f>Finland!#REF!</f>
        <v>#REF!</v>
      </c>
      <c r="CX35" t="e">
        <f>Finland!#REF!</f>
        <v>#REF!</v>
      </c>
      <c r="CY35" t="e">
        <f>Finland!#REF!</f>
        <v>#REF!</v>
      </c>
      <c r="CZ35" t="e">
        <f>Finland!#REF!</f>
        <v>#REF!</v>
      </c>
      <c r="DA35" t="e">
        <f>Finland!#REF!</f>
        <v>#REF!</v>
      </c>
      <c r="DB35" t="e">
        <f>Finland!#REF!</f>
        <v>#REF!</v>
      </c>
      <c r="DC35" t="e">
        <f>Finland!#REF!</f>
        <v>#REF!</v>
      </c>
      <c r="DD35" t="e">
        <f>Finland!#REF!</f>
        <v>#REF!</v>
      </c>
      <c r="DE35" t="e">
        <f>Finland!#REF!</f>
        <v>#REF!</v>
      </c>
      <c r="DF35" t="e">
        <f>Finland!#REF!</f>
        <v>#REF!</v>
      </c>
      <c r="DG35" s="4" t="e">
        <f>Netherlands!#REF!</f>
        <v>#REF!</v>
      </c>
      <c r="DH35" s="4" t="e">
        <f>Netherlands!#REF!</f>
        <v>#REF!</v>
      </c>
      <c r="DI35" s="4" t="e">
        <f>Netherlands!#REF!</f>
        <v>#REF!</v>
      </c>
      <c r="DJ35" s="4" t="e">
        <f>Netherlands!#REF!</f>
        <v>#REF!</v>
      </c>
      <c r="DK35" s="4" t="e">
        <f>Netherlands!#REF!</f>
        <v>#REF!</v>
      </c>
      <c r="DL35" s="4" t="e">
        <f>Netherlands!#REF!</f>
        <v>#REF!</v>
      </c>
      <c r="DM35" s="4" t="e">
        <f>Netherlands!#REF!</f>
        <v>#REF!</v>
      </c>
      <c r="DN35" s="4" t="e">
        <f>Netherlands!#REF!</f>
        <v>#REF!</v>
      </c>
      <c r="DO35" s="4" t="e">
        <f>Netherlands!#REF!</f>
        <v>#REF!</v>
      </c>
      <c r="DP35" s="4" t="e">
        <f>Netherlands!#REF!</f>
        <v>#REF!</v>
      </c>
      <c r="DQ35" t="e">
        <f>FX!#REF!</f>
        <v>#REF!</v>
      </c>
    </row>
    <row r="36" spans="1:121">
      <c r="A36" s="1">
        <f>OIS!A36</f>
        <v>40147</v>
      </c>
      <c r="B36" t="e">
        <f>OIS!#REF!</f>
        <v>#REF!</v>
      </c>
      <c r="C36" t="e">
        <f>OIS!#REF!</f>
        <v>#REF!</v>
      </c>
      <c r="D36" t="e">
        <f>OIS!#REF!</f>
        <v>#REF!</v>
      </c>
      <c r="E36" t="e">
        <f>OIS!#REF!</f>
        <v>#REF!</v>
      </c>
      <c r="F36" t="e">
        <f>OIS!#REF!</f>
        <v>#REF!</v>
      </c>
      <c r="G36" t="e">
        <f>OIS!#REF!</f>
        <v>#REF!</v>
      </c>
      <c r="H36" t="e">
        <f>OIS!#REF!</f>
        <v>#REF!</v>
      </c>
      <c r="I36" t="e">
        <f>OIS!#REF!</f>
        <v>#REF!</v>
      </c>
      <c r="J36" t="e">
        <f>OIS!#REF!</f>
        <v>#REF!</v>
      </c>
      <c r="K36" s="4" t="e">
        <f>France!#REF!</f>
        <v>#REF!</v>
      </c>
      <c r="L36" s="4" t="e">
        <f>France!#REF!</f>
        <v>#REF!</v>
      </c>
      <c r="M36" s="4" t="e">
        <f>France!#REF!</f>
        <v>#REF!</v>
      </c>
      <c r="N36" s="4" t="e">
        <f>France!#REF!</f>
        <v>#REF!</v>
      </c>
      <c r="O36" s="4" t="e">
        <f>France!#REF!</f>
        <v>#REF!</v>
      </c>
      <c r="P36" s="4" t="e">
        <f>France!#REF!</f>
        <v>#REF!</v>
      </c>
      <c r="Q36" s="4" t="e">
        <f>France!#REF!</f>
        <v>#REF!</v>
      </c>
      <c r="R36" s="4" t="e">
        <f>France!#REF!</f>
        <v>#REF!</v>
      </c>
      <c r="S36" s="4" t="e">
        <f>France!#REF!</f>
        <v>#REF!</v>
      </c>
      <c r="T36" s="4" t="e">
        <f>France!#REF!</f>
        <v>#REF!</v>
      </c>
      <c r="U36" t="e">
        <f>Germany!#REF!</f>
        <v>#REF!</v>
      </c>
      <c r="V36" t="e">
        <f>Germany!#REF!</f>
        <v>#REF!</v>
      </c>
      <c r="W36" t="e">
        <f>Germany!#REF!</f>
        <v>#REF!</v>
      </c>
      <c r="X36" t="e">
        <f>Germany!#REF!</f>
        <v>#REF!</v>
      </c>
      <c r="Y36" t="e">
        <f>Germany!#REF!</f>
        <v>#REF!</v>
      </c>
      <c r="Z36" t="e">
        <f>Germany!#REF!</f>
        <v>#REF!</v>
      </c>
      <c r="AA36" t="e">
        <f>Germany!#REF!</f>
        <v>#REF!</v>
      </c>
      <c r="AB36" t="e">
        <f>Germany!#REF!</f>
        <v>#REF!</v>
      </c>
      <c r="AC36" t="e">
        <f>Germany!#REF!</f>
        <v>#REF!</v>
      </c>
      <c r="AD36" t="e">
        <f>Germany!#REF!</f>
        <v>#REF!</v>
      </c>
      <c r="AE36" s="4" t="e">
        <f>Italy!#REF!</f>
        <v>#REF!</v>
      </c>
      <c r="AF36" s="4" t="e">
        <f>Italy!#REF!</f>
        <v>#REF!</v>
      </c>
      <c r="AG36" s="4" t="e">
        <f>Italy!#REF!</f>
        <v>#REF!</v>
      </c>
      <c r="AH36" s="4" t="e">
        <f>Italy!#REF!</f>
        <v>#REF!</v>
      </c>
      <c r="AI36" s="4" t="e">
        <f>Italy!#REF!</f>
        <v>#REF!</v>
      </c>
      <c r="AJ36" s="4" t="e">
        <f>Italy!#REF!</f>
        <v>#REF!</v>
      </c>
      <c r="AK36" s="4" t="e">
        <f>Italy!#REF!</f>
        <v>#REF!</v>
      </c>
      <c r="AL36" s="4" t="e">
        <f>Italy!#REF!</f>
        <v>#REF!</v>
      </c>
      <c r="AM36" s="4" t="e">
        <f>Italy!#REF!</f>
        <v>#REF!</v>
      </c>
      <c r="AN36" s="4" t="e">
        <f>Italy!#REF!</f>
        <v>#REF!</v>
      </c>
      <c r="AO36" t="e">
        <f>Spain!#REF!</f>
        <v>#REF!</v>
      </c>
      <c r="AP36" t="e">
        <f>Spain!#REF!</f>
        <v>#REF!</v>
      </c>
      <c r="AQ36" t="e">
        <f>Spain!#REF!</f>
        <v>#REF!</v>
      </c>
      <c r="AR36" t="e">
        <f>Spain!#REF!</f>
        <v>#REF!</v>
      </c>
      <c r="AS36" t="e">
        <f>Spain!#REF!</f>
        <v>#REF!</v>
      </c>
      <c r="AT36" t="e">
        <f>Spain!#REF!</f>
        <v>#REF!</v>
      </c>
      <c r="AU36" t="e">
        <f>Spain!#REF!</f>
        <v>#REF!</v>
      </c>
      <c r="AV36" t="e">
        <f>Spain!#REF!</f>
        <v>#REF!</v>
      </c>
      <c r="AW36" t="e">
        <f>Spain!#REF!</f>
        <v>#REF!</v>
      </c>
      <c r="AX36" t="e">
        <f>Spain!#REF!</f>
        <v>#REF!</v>
      </c>
      <c r="AY36" s="4" t="e">
        <f>Greece!#REF!</f>
        <v>#REF!</v>
      </c>
      <c r="AZ36" s="4" t="e">
        <f>Greece!#REF!</f>
        <v>#REF!</v>
      </c>
      <c r="BA36" s="4" t="e">
        <f>Greece!#REF!</f>
        <v>#REF!</v>
      </c>
      <c r="BB36" s="4" t="e">
        <f>Greece!#REF!</f>
        <v>#REF!</v>
      </c>
      <c r="BC36" s="4" t="e">
        <f>Greece!#REF!</f>
        <v>#REF!</v>
      </c>
      <c r="BD36" s="4" t="e">
        <f>Greece!#REF!</f>
        <v>#REF!</v>
      </c>
      <c r="BE36" s="4" t="e">
        <f>Greece!#REF!</f>
        <v>#REF!</v>
      </c>
      <c r="BF36" s="4" t="e">
        <f>Greece!#REF!</f>
        <v>#REF!</v>
      </c>
      <c r="BG36" s="4" t="e">
        <f>Greece!#REF!</f>
        <v>#REF!</v>
      </c>
      <c r="BH36" s="4" t="e">
        <f>Greece!#REF!</f>
        <v>#REF!</v>
      </c>
      <c r="BI36" t="e">
        <f>Portugal!#REF!</f>
        <v>#REF!</v>
      </c>
      <c r="BJ36" t="e">
        <f>Portugal!#REF!</f>
        <v>#REF!</v>
      </c>
      <c r="BK36" t="e">
        <f>Portugal!#REF!</f>
        <v>#REF!</v>
      </c>
      <c r="BL36" t="e">
        <f>Portugal!#REF!</f>
        <v>#REF!</v>
      </c>
      <c r="BM36" t="e">
        <f>Portugal!#REF!</f>
        <v>#REF!</v>
      </c>
      <c r="BN36" t="e">
        <f>Portugal!#REF!</f>
        <v>#REF!</v>
      </c>
      <c r="BO36" t="e">
        <f>Portugal!#REF!</f>
        <v>#REF!</v>
      </c>
      <c r="BP36" t="e">
        <f>Portugal!#REF!</f>
        <v>#REF!</v>
      </c>
      <c r="BQ36" t="e">
        <f>Portugal!#REF!</f>
        <v>#REF!</v>
      </c>
      <c r="BR36" t="e">
        <f>Portugal!#REF!</f>
        <v>#REF!</v>
      </c>
      <c r="BS36" s="4" t="e">
        <f>Ireland!#REF!</f>
        <v>#REF!</v>
      </c>
      <c r="BT36" s="4" t="e">
        <f>Ireland!#REF!</f>
        <v>#REF!</v>
      </c>
      <c r="BU36" s="4" t="e">
        <f>Ireland!#REF!</f>
        <v>#REF!</v>
      </c>
      <c r="BV36" s="4" t="e">
        <f>Ireland!#REF!</f>
        <v>#REF!</v>
      </c>
      <c r="BW36" s="4" t="e">
        <f>Ireland!#REF!</f>
        <v>#REF!</v>
      </c>
      <c r="BX36" s="4" t="e">
        <f>Ireland!#REF!</f>
        <v>#REF!</v>
      </c>
      <c r="BY36" s="4" t="e">
        <f>Ireland!#REF!</f>
        <v>#REF!</v>
      </c>
      <c r="BZ36" s="4" t="e">
        <f>Ireland!#REF!</f>
        <v>#REF!</v>
      </c>
      <c r="CA36" s="4" t="e">
        <f>Ireland!#REF!</f>
        <v>#REF!</v>
      </c>
      <c r="CB36" s="4" t="e">
        <f>Ireland!#REF!</f>
        <v>#REF!</v>
      </c>
      <c r="CC36" t="e">
        <f>Belgium!#REF!</f>
        <v>#REF!</v>
      </c>
      <c r="CD36" t="e">
        <f>Belgium!#REF!</f>
        <v>#REF!</v>
      </c>
      <c r="CE36" t="e">
        <f>Belgium!#REF!</f>
        <v>#REF!</v>
      </c>
      <c r="CF36" t="e">
        <f>Belgium!#REF!</f>
        <v>#REF!</v>
      </c>
      <c r="CG36" t="e">
        <f>Belgium!#REF!</f>
        <v>#REF!</v>
      </c>
      <c r="CH36" t="e">
        <f>Belgium!#REF!</f>
        <v>#REF!</v>
      </c>
      <c r="CI36" t="e">
        <f>Belgium!#REF!</f>
        <v>#REF!</v>
      </c>
      <c r="CJ36" t="e">
        <f>Belgium!#REF!</f>
        <v>#REF!</v>
      </c>
      <c r="CK36" t="e">
        <f>Belgium!#REF!</f>
        <v>#REF!</v>
      </c>
      <c r="CL36" t="e">
        <f>Belgium!#REF!</f>
        <v>#REF!</v>
      </c>
      <c r="CM36" s="4" t="e">
        <f>Austria!#REF!</f>
        <v>#REF!</v>
      </c>
      <c r="CN36" s="4" t="e">
        <f>Austria!#REF!</f>
        <v>#REF!</v>
      </c>
      <c r="CO36" s="4" t="e">
        <f>Austria!#REF!</f>
        <v>#REF!</v>
      </c>
      <c r="CP36" s="4" t="e">
        <f>Austria!#REF!</f>
        <v>#REF!</v>
      </c>
      <c r="CQ36" s="4" t="e">
        <f>Austria!#REF!</f>
        <v>#REF!</v>
      </c>
      <c r="CR36" s="4" t="e">
        <f>Austria!#REF!</f>
        <v>#REF!</v>
      </c>
      <c r="CS36" s="4" t="e">
        <f>Austria!#REF!</f>
        <v>#REF!</v>
      </c>
      <c r="CT36" s="4" t="e">
        <f>Austria!#REF!</f>
        <v>#REF!</v>
      </c>
      <c r="CU36" s="4" t="e">
        <f>Austria!#REF!</f>
        <v>#REF!</v>
      </c>
      <c r="CV36" s="4" t="e">
        <f>Austria!#REF!</f>
        <v>#REF!</v>
      </c>
      <c r="CW36" t="e">
        <f>Finland!#REF!</f>
        <v>#REF!</v>
      </c>
      <c r="CX36" t="e">
        <f>Finland!#REF!</f>
        <v>#REF!</v>
      </c>
      <c r="CY36" t="e">
        <f>Finland!#REF!</f>
        <v>#REF!</v>
      </c>
      <c r="CZ36" t="e">
        <f>Finland!#REF!</f>
        <v>#REF!</v>
      </c>
      <c r="DA36" t="e">
        <f>Finland!#REF!</f>
        <v>#REF!</v>
      </c>
      <c r="DB36" t="e">
        <f>Finland!#REF!</f>
        <v>#REF!</v>
      </c>
      <c r="DC36" t="e">
        <f>Finland!#REF!</f>
        <v>#REF!</v>
      </c>
      <c r="DD36" t="e">
        <f>Finland!#REF!</f>
        <v>#REF!</v>
      </c>
      <c r="DE36" t="e">
        <f>Finland!#REF!</f>
        <v>#REF!</v>
      </c>
      <c r="DF36" t="e">
        <f>Finland!#REF!</f>
        <v>#REF!</v>
      </c>
      <c r="DG36" s="4" t="e">
        <f>Netherlands!#REF!</f>
        <v>#REF!</v>
      </c>
      <c r="DH36" s="4" t="e">
        <f>Netherlands!#REF!</f>
        <v>#REF!</v>
      </c>
      <c r="DI36" s="4" t="e">
        <f>Netherlands!#REF!</f>
        <v>#REF!</v>
      </c>
      <c r="DJ36" s="4" t="e">
        <f>Netherlands!#REF!</f>
        <v>#REF!</v>
      </c>
      <c r="DK36" s="4" t="e">
        <f>Netherlands!#REF!</f>
        <v>#REF!</v>
      </c>
      <c r="DL36" s="4" t="e">
        <f>Netherlands!#REF!</f>
        <v>#REF!</v>
      </c>
      <c r="DM36" s="4" t="e">
        <f>Netherlands!#REF!</f>
        <v>#REF!</v>
      </c>
      <c r="DN36" s="4" t="e">
        <f>Netherlands!#REF!</f>
        <v>#REF!</v>
      </c>
      <c r="DO36" s="4" t="e">
        <f>Netherlands!#REF!</f>
        <v>#REF!</v>
      </c>
      <c r="DP36" s="4" t="e">
        <f>Netherlands!#REF!</f>
        <v>#REF!</v>
      </c>
      <c r="DQ36" t="e">
        <f>FX!#REF!</f>
        <v>#REF!</v>
      </c>
    </row>
    <row r="37" spans="1:121">
      <c r="A37" s="1">
        <f>OIS!A37</f>
        <v>40178</v>
      </c>
      <c r="B37" t="e">
        <f>OIS!#REF!</f>
        <v>#REF!</v>
      </c>
      <c r="C37" t="e">
        <f>OIS!#REF!</f>
        <v>#REF!</v>
      </c>
      <c r="D37" t="e">
        <f>OIS!#REF!</f>
        <v>#REF!</v>
      </c>
      <c r="E37" t="e">
        <f>OIS!#REF!</f>
        <v>#REF!</v>
      </c>
      <c r="F37" t="e">
        <f>OIS!#REF!</f>
        <v>#REF!</v>
      </c>
      <c r="G37" t="e">
        <f>OIS!#REF!</f>
        <v>#REF!</v>
      </c>
      <c r="H37" t="e">
        <f>OIS!#REF!</f>
        <v>#REF!</v>
      </c>
      <c r="I37" t="e">
        <f>OIS!#REF!</f>
        <v>#REF!</v>
      </c>
      <c r="J37" t="e">
        <f>OIS!#REF!</f>
        <v>#REF!</v>
      </c>
      <c r="K37" s="4" t="e">
        <f>France!#REF!</f>
        <v>#REF!</v>
      </c>
      <c r="L37" s="4" t="e">
        <f>France!#REF!</f>
        <v>#REF!</v>
      </c>
      <c r="M37" s="4" t="e">
        <f>France!#REF!</f>
        <v>#REF!</v>
      </c>
      <c r="N37" s="4" t="e">
        <f>France!#REF!</f>
        <v>#REF!</v>
      </c>
      <c r="O37" s="4" t="e">
        <f>France!#REF!</f>
        <v>#REF!</v>
      </c>
      <c r="P37" s="4" t="e">
        <f>France!#REF!</f>
        <v>#REF!</v>
      </c>
      <c r="Q37" s="4" t="e">
        <f>France!#REF!</f>
        <v>#REF!</v>
      </c>
      <c r="R37" s="4" t="e">
        <f>France!#REF!</f>
        <v>#REF!</v>
      </c>
      <c r="S37" s="4" t="e">
        <f>France!#REF!</f>
        <v>#REF!</v>
      </c>
      <c r="T37" s="4" t="e">
        <f>France!#REF!</f>
        <v>#REF!</v>
      </c>
      <c r="U37" t="e">
        <f>Germany!#REF!</f>
        <v>#REF!</v>
      </c>
      <c r="V37" t="e">
        <f>Germany!#REF!</f>
        <v>#REF!</v>
      </c>
      <c r="W37" t="e">
        <f>Germany!#REF!</f>
        <v>#REF!</v>
      </c>
      <c r="X37" t="e">
        <f>Germany!#REF!</f>
        <v>#REF!</v>
      </c>
      <c r="Y37" t="e">
        <f>Germany!#REF!</f>
        <v>#REF!</v>
      </c>
      <c r="Z37" t="e">
        <f>Germany!#REF!</f>
        <v>#REF!</v>
      </c>
      <c r="AA37" t="e">
        <f>Germany!#REF!</f>
        <v>#REF!</v>
      </c>
      <c r="AB37" t="e">
        <f>Germany!#REF!</f>
        <v>#REF!</v>
      </c>
      <c r="AC37" t="e">
        <f>Germany!#REF!</f>
        <v>#REF!</v>
      </c>
      <c r="AD37" t="e">
        <f>Germany!#REF!</f>
        <v>#REF!</v>
      </c>
      <c r="AE37" s="4" t="e">
        <f>Italy!#REF!</f>
        <v>#REF!</v>
      </c>
      <c r="AF37" s="4" t="e">
        <f>Italy!#REF!</f>
        <v>#REF!</v>
      </c>
      <c r="AG37" s="4" t="e">
        <f>Italy!#REF!</f>
        <v>#REF!</v>
      </c>
      <c r="AH37" s="4" t="e">
        <f>Italy!#REF!</f>
        <v>#REF!</v>
      </c>
      <c r="AI37" s="4" t="e">
        <f>Italy!#REF!</f>
        <v>#REF!</v>
      </c>
      <c r="AJ37" s="4" t="e">
        <f>Italy!#REF!</f>
        <v>#REF!</v>
      </c>
      <c r="AK37" s="4" t="e">
        <f>Italy!#REF!</f>
        <v>#REF!</v>
      </c>
      <c r="AL37" s="4" t="e">
        <f>Italy!#REF!</f>
        <v>#REF!</v>
      </c>
      <c r="AM37" s="4" t="e">
        <f>Italy!#REF!</f>
        <v>#REF!</v>
      </c>
      <c r="AN37" s="4" t="e">
        <f>Italy!#REF!</f>
        <v>#REF!</v>
      </c>
      <c r="AO37" t="e">
        <f>Spain!#REF!</f>
        <v>#REF!</v>
      </c>
      <c r="AP37" t="e">
        <f>Spain!#REF!</f>
        <v>#REF!</v>
      </c>
      <c r="AQ37" t="e">
        <f>Spain!#REF!</f>
        <v>#REF!</v>
      </c>
      <c r="AR37" t="e">
        <f>Spain!#REF!</f>
        <v>#REF!</v>
      </c>
      <c r="AS37" t="e">
        <f>Spain!#REF!</f>
        <v>#REF!</v>
      </c>
      <c r="AT37" t="e">
        <f>Spain!#REF!</f>
        <v>#REF!</v>
      </c>
      <c r="AU37" t="e">
        <f>Spain!#REF!</f>
        <v>#REF!</v>
      </c>
      <c r="AV37" t="e">
        <f>Spain!#REF!</f>
        <v>#REF!</v>
      </c>
      <c r="AW37" t="e">
        <f>Spain!#REF!</f>
        <v>#REF!</v>
      </c>
      <c r="AX37" t="e">
        <f>Spain!#REF!</f>
        <v>#REF!</v>
      </c>
      <c r="AY37" s="4" t="e">
        <f>Greece!#REF!</f>
        <v>#REF!</v>
      </c>
      <c r="AZ37" s="4" t="e">
        <f>Greece!#REF!</f>
        <v>#REF!</v>
      </c>
      <c r="BA37" s="4" t="e">
        <f>Greece!#REF!</f>
        <v>#REF!</v>
      </c>
      <c r="BB37" s="4" t="e">
        <f>Greece!#REF!</f>
        <v>#REF!</v>
      </c>
      <c r="BC37" s="4" t="e">
        <f>Greece!#REF!</f>
        <v>#REF!</v>
      </c>
      <c r="BD37" s="4" t="e">
        <f>Greece!#REF!</f>
        <v>#REF!</v>
      </c>
      <c r="BE37" s="4" t="e">
        <f>Greece!#REF!</f>
        <v>#REF!</v>
      </c>
      <c r="BF37" s="4" t="e">
        <f>Greece!#REF!</f>
        <v>#REF!</v>
      </c>
      <c r="BG37" s="4" t="e">
        <f>Greece!#REF!</f>
        <v>#REF!</v>
      </c>
      <c r="BH37" s="4" t="e">
        <f>Greece!#REF!</f>
        <v>#REF!</v>
      </c>
      <c r="BI37" t="e">
        <f>Portugal!#REF!</f>
        <v>#REF!</v>
      </c>
      <c r="BJ37" t="e">
        <f>Portugal!#REF!</f>
        <v>#REF!</v>
      </c>
      <c r="BK37" t="e">
        <f>Portugal!#REF!</f>
        <v>#REF!</v>
      </c>
      <c r="BL37" t="e">
        <f>Portugal!#REF!</f>
        <v>#REF!</v>
      </c>
      <c r="BM37" t="e">
        <f>Portugal!#REF!</f>
        <v>#REF!</v>
      </c>
      <c r="BN37" t="e">
        <f>Portugal!#REF!</f>
        <v>#REF!</v>
      </c>
      <c r="BO37" t="e">
        <f>Portugal!#REF!</f>
        <v>#REF!</v>
      </c>
      <c r="BP37" t="e">
        <f>Portugal!#REF!</f>
        <v>#REF!</v>
      </c>
      <c r="BQ37" t="e">
        <f>Portugal!#REF!</f>
        <v>#REF!</v>
      </c>
      <c r="BR37" t="e">
        <f>Portugal!#REF!</f>
        <v>#REF!</v>
      </c>
      <c r="BS37" s="4" t="e">
        <f>Ireland!#REF!</f>
        <v>#REF!</v>
      </c>
      <c r="BT37" s="4" t="e">
        <f>Ireland!#REF!</f>
        <v>#REF!</v>
      </c>
      <c r="BU37" s="4" t="e">
        <f>Ireland!#REF!</f>
        <v>#REF!</v>
      </c>
      <c r="BV37" s="4" t="e">
        <f>Ireland!#REF!</f>
        <v>#REF!</v>
      </c>
      <c r="BW37" s="4" t="e">
        <f>Ireland!#REF!</f>
        <v>#REF!</v>
      </c>
      <c r="BX37" s="4" t="e">
        <f>Ireland!#REF!</f>
        <v>#REF!</v>
      </c>
      <c r="BY37" s="4" t="e">
        <f>Ireland!#REF!</f>
        <v>#REF!</v>
      </c>
      <c r="BZ37" s="4" t="e">
        <f>Ireland!#REF!</f>
        <v>#REF!</v>
      </c>
      <c r="CA37" s="4" t="e">
        <f>Ireland!#REF!</f>
        <v>#REF!</v>
      </c>
      <c r="CB37" s="4" t="e">
        <f>Ireland!#REF!</f>
        <v>#REF!</v>
      </c>
      <c r="CC37" t="e">
        <f>Belgium!#REF!</f>
        <v>#REF!</v>
      </c>
      <c r="CD37" t="e">
        <f>Belgium!#REF!</f>
        <v>#REF!</v>
      </c>
      <c r="CE37" t="e">
        <f>Belgium!#REF!</f>
        <v>#REF!</v>
      </c>
      <c r="CF37" t="e">
        <f>Belgium!#REF!</f>
        <v>#REF!</v>
      </c>
      <c r="CG37" t="e">
        <f>Belgium!#REF!</f>
        <v>#REF!</v>
      </c>
      <c r="CH37" t="e">
        <f>Belgium!#REF!</f>
        <v>#REF!</v>
      </c>
      <c r="CI37" t="e">
        <f>Belgium!#REF!</f>
        <v>#REF!</v>
      </c>
      <c r="CJ37" t="e">
        <f>Belgium!#REF!</f>
        <v>#REF!</v>
      </c>
      <c r="CK37" t="e">
        <f>Belgium!#REF!</f>
        <v>#REF!</v>
      </c>
      <c r="CL37" t="e">
        <f>Belgium!#REF!</f>
        <v>#REF!</v>
      </c>
      <c r="CM37" s="4" t="e">
        <f>Austria!#REF!</f>
        <v>#REF!</v>
      </c>
      <c r="CN37" s="4" t="e">
        <f>Austria!#REF!</f>
        <v>#REF!</v>
      </c>
      <c r="CO37" s="4" t="e">
        <f>Austria!#REF!</f>
        <v>#REF!</v>
      </c>
      <c r="CP37" s="4" t="e">
        <f>Austria!#REF!</f>
        <v>#REF!</v>
      </c>
      <c r="CQ37" s="4" t="e">
        <f>Austria!#REF!</f>
        <v>#REF!</v>
      </c>
      <c r="CR37" s="4" t="e">
        <f>Austria!#REF!</f>
        <v>#REF!</v>
      </c>
      <c r="CS37" s="4" t="e">
        <f>Austria!#REF!</f>
        <v>#REF!</v>
      </c>
      <c r="CT37" s="4" t="e">
        <f>Austria!#REF!</f>
        <v>#REF!</v>
      </c>
      <c r="CU37" s="4" t="e">
        <f>Austria!#REF!</f>
        <v>#REF!</v>
      </c>
      <c r="CV37" s="4" t="e">
        <f>Austria!#REF!</f>
        <v>#REF!</v>
      </c>
      <c r="CW37" t="e">
        <f>Finland!#REF!</f>
        <v>#REF!</v>
      </c>
      <c r="CX37" t="e">
        <f>Finland!#REF!</f>
        <v>#REF!</v>
      </c>
      <c r="CY37" t="e">
        <f>Finland!#REF!</f>
        <v>#REF!</v>
      </c>
      <c r="CZ37" t="e">
        <f>Finland!#REF!</f>
        <v>#REF!</v>
      </c>
      <c r="DA37" t="e">
        <f>Finland!#REF!</f>
        <v>#REF!</v>
      </c>
      <c r="DB37" t="e">
        <f>Finland!#REF!</f>
        <v>#REF!</v>
      </c>
      <c r="DC37" t="e">
        <f>Finland!#REF!</f>
        <v>#REF!</v>
      </c>
      <c r="DD37" t="e">
        <f>Finland!#REF!</f>
        <v>#REF!</v>
      </c>
      <c r="DE37" t="e">
        <f>Finland!#REF!</f>
        <v>#REF!</v>
      </c>
      <c r="DF37" t="e">
        <f>Finland!#REF!</f>
        <v>#REF!</v>
      </c>
      <c r="DG37" s="4" t="e">
        <f>Netherlands!#REF!</f>
        <v>#REF!</v>
      </c>
      <c r="DH37" s="4" t="e">
        <f>Netherlands!#REF!</f>
        <v>#REF!</v>
      </c>
      <c r="DI37" s="4" t="e">
        <f>Netherlands!#REF!</f>
        <v>#REF!</v>
      </c>
      <c r="DJ37" s="4" t="e">
        <f>Netherlands!#REF!</f>
        <v>#REF!</v>
      </c>
      <c r="DK37" s="4" t="e">
        <f>Netherlands!#REF!</f>
        <v>#REF!</v>
      </c>
      <c r="DL37" s="4" t="e">
        <f>Netherlands!#REF!</f>
        <v>#REF!</v>
      </c>
      <c r="DM37" s="4" t="e">
        <f>Netherlands!#REF!</f>
        <v>#REF!</v>
      </c>
      <c r="DN37" s="4" t="e">
        <f>Netherlands!#REF!</f>
        <v>#REF!</v>
      </c>
      <c r="DO37" s="4" t="e">
        <f>Netherlands!#REF!</f>
        <v>#REF!</v>
      </c>
      <c r="DP37" s="4" t="e">
        <f>Netherlands!#REF!</f>
        <v>#REF!</v>
      </c>
      <c r="DQ37" t="e">
        <f>FX!#REF!</f>
        <v>#REF!</v>
      </c>
    </row>
    <row r="38" spans="1:121">
      <c r="A38" s="1">
        <f>OIS!A38</f>
        <v>40207</v>
      </c>
      <c r="B38" t="e">
        <f>OIS!#REF!</f>
        <v>#REF!</v>
      </c>
      <c r="C38" t="e">
        <f>OIS!#REF!</f>
        <v>#REF!</v>
      </c>
      <c r="D38" t="e">
        <f>OIS!#REF!</f>
        <v>#REF!</v>
      </c>
      <c r="E38" t="e">
        <f>OIS!#REF!</f>
        <v>#REF!</v>
      </c>
      <c r="F38" t="e">
        <f>OIS!#REF!</f>
        <v>#REF!</v>
      </c>
      <c r="G38" t="e">
        <f>OIS!#REF!</f>
        <v>#REF!</v>
      </c>
      <c r="H38" t="e">
        <f>OIS!#REF!</f>
        <v>#REF!</v>
      </c>
      <c r="I38" t="e">
        <f>OIS!#REF!</f>
        <v>#REF!</v>
      </c>
      <c r="J38" t="e">
        <f>OIS!#REF!</f>
        <v>#REF!</v>
      </c>
      <c r="K38" s="4" t="e">
        <f>France!#REF!</f>
        <v>#REF!</v>
      </c>
      <c r="L38" s="4" t="e">
        <f>France!#REF!</f>
        <v>#REF!</v>
      </c>
      <c r="M38" s="4" t="e">
        <f>France!#REF!</f>
        <v>#REF!</v>
      </c>
      <c r="N38" s="4" t="e">
        <f>France!#REF!</f>
        <v>#REF!</v>
      </c>
      <c r="O38" s="4" t="e">
        <f>France!#REF!</f>
        <v>#REF!</v>
      </c>
      <c r="P38" s="4" t="e">
        <f>France!#REF!</f>
        <v>#REF!</v>
      </c>
      <c r="Q38" s="4" t="e">
        <f>France!#REF!</f>
        <v>#REF!</v>
      </c>
      <c r="R38" s="4" t="e">
        <f>France!#REF!</f>
        <v>#REF!</v>
      </c>
      <c r="S38" s="4" t="e">
        <f>France!#REF!</f>
        <v>#REF!</v>
      </c>
      <c r="T38" s="4" t="e">
        <f>France!#REF!</f>
        <v>#REF!</v>
      </c>
      <c r="U38" t="e">
        <f>Germany!#REF!</f>
        <v>#REF!</v>
      </c>
      <c r="V38" t="e">
        <f>Germany!#REF!</f>
        <v>#REF!</v>
      </c>
      <c r="W38" t="e">
        <f>Germany!#REF!</f>
        <v>#REF!</v>
      </c>
      <c r="X38" t="e">
        <f>Germany!#REF!</f>
        <v>#REF!</v>
      </c>
      <c r="Y38" t="e">
        <f>Germany!#REF!</f>
        <v>#REF!</v>
      </c>
      <c r="Z38" t="e">
        <f>Germany!#REF!</f>
        <v>#REF!</v>
      </c>
      <c r="AA38" t="e">
        <f>Germany!#REF!</f>
        <v>#REF!</v>
      </c>
      <c r="AB38" t="e">
        <f>Germany!#REF!</f>
        <v>#REF!</v>
      </c>
      <c r="AC38" t="e">
        <f>Germany!#REF!</f>
        <v>#REF!</v>
      </c>
      <c r="AD38" t="e">
        <f>Germany!#REF!</f>
        <v>#REF!</v>
      </c>
      <c r="AE38" s="4" t="e">
        <f>Italy!#REF!</f>
        <v>#REF!</v>
      </c>
      <c r="AF38" s="4" t="e">
        <f>Italy!#REF!</f>
        <v>#REF!</v>
      </c>
      <c r="AG38" s="4" t="e">
        <f>Italy!#REF!</f>
        <v>#REF!</v>
      </c>
      <c r="AH38" s="4" t="e">
        <f>Italy!#REF!</f>
        <v>#REF!</v>
      </c>
      <c r="AI38" s="4" t="e">
        <f>Italy!#REF!</f>
        <v>#REF!</v>
      </c>
      <c r="AJ38" s="4" t="e">
        <f>Italy!#REF!</f>
        <v>#REF!</v>
      </c>
      <c r="AK38" s="4" t="e">
        <f>Italy!#REF!</f>
        <v>#REF!</v>
      </c>
      <c r="AL38" s="4" t="e">
        <f>Italy!#REF!</f>
        <v>#REF!</v>
      </c>
      <c r="AM38" s="4" t="e">
        <f>Italy!#REF!</f>
        <v>#REF!</v>
      </c>
      <c r="AN38" s="4" t="e">
        <f>Italy!#REF!</f>
        <v>#REF!</v>
      </c>
      <c r="AO38" t="e">
        <f>Spain!#REF!</f>
        <v>#REF!</v>
      </c>
      <c r="AP38" t="e">
        <f>Spain!#REF!</f>
        <v>#REF!</v>
      </c>
      <c r="AQ38" t="e">
        <f>Spain!#REF!</f>
        <v>#REF!</v>
      </c>
      <c r="AR38" t="e">
        <f>Spain!#REF!</f>
        <v>#REF!</v>
      </c>
      <c r="AS38" t="e">
        <f>Spain!#REF!</f>
        <v>#REF!</v>
      </c>
      <c r="AT38" t="e">
        <f>Spain!#REF!</f>
        <v>#REF!</v>
      </c>
      <c r="AU38" t="e">
        <f>Spain!#REF!</f>
        <v>#REF!</v>
      </c>
      <c r="AV38" t="e">
        <f>Spain!#REF!</f>
        <v>#REF!</v>
      </c>
      <c r="AW38" t="e">
        <f>Spain!#REF!</f>
        <v>#REF!</v>
      </c>
      <c r="AX38" t="e">
        <f>Spain!#REF!</f>
        <v>#REF!</v>
      </c>
      <c r="AY38" s="4" t="e">
        <f>Greece!#REF!</f>
        <v>#REF!</v>
      </c>
      <c r="AZ38" s="4" t="e">
        <f>Greece!#REF!</f>
        <v>#REF!</v>
      </c>
      <c r="BA38" s="4" t="e">
        <f>Greece!#REF!</f>
        <v>#REF!</v>
      </c>
      <c r="BB38" s="4" t="e">
        <f>Greece!#REF!</f>
        <v>#REF!</v>
      </c>
      <c r="BC38" s="4" t="e">
        <f>Greece!#REF!</f>
        <v>#REF!</v>
      </c>
      <c r="BD38" s="4" t="e">
        <f>Greece!#REF!</f>
        <v>#REF!</v>
      </c>
      <c r="BE38" s="4" t="e">
        <f>Greece!#REF!</f>
        <v>#REF!</v>
      </c>
      <c r="BF38" s="4" t="e">
        <f>Greece!#REF!</f>
        <v>#REF!</v>
      </c>
      <c r="BG38" s="4" t="e">
        <f>Greece!#REF!</f>
        <v>#REF!</v>
      </c>
      <c r="BH38" s="4" t="e">
        <f>Greece!#REF!</f>
        <v>#REF!</v>
      </c>
      <c r="BI38" t="e">
        <f>Portugal!#REF!</f>
        <v>#REF!</v>
      </c>
      <c r="BJ38" t="e">
        <f>Portugal!#REF!</f>
        <v>#REF!</v>
      </c>
      <c r="BK38" t="e">
        <f>Portugal!#REF!</f>
        <v>#REF!</v>
      </c>
      <c r="BL38" t="e">
        <f>Portugal!#REF!</f>
        <v>#REF!</v>
      </c>
      <c r="BM38" t="e">
        <f>Portugal!#REF!</f>
        <v>#REF!</v>
      </c>
      <c r="BN38" t="e">
        <f>Portugal!#REF!</f>
        <v>#REF!</v>
      </c>
      <c r="BO38" t="e">
        <f>Portugal!#REF!</f>
        <v>#REF!</v>
      </c>
      <c r="BP38" t="e">
        <f>Portugal!#REF!</f>
        <v>#REF!</v>
      </c>
      <c r="BQ38" t="e">
        <f>Portugal!#REF!</f>
        <v>#REF!</v>
      </c>
      <c r="BR38" t="e">
        <f>Portugal!#REF!</f>
        <v>#REF!</v>
      </c>
      <c r="BS38" s="4" t="e">
        <f>Ireland!#REF!</f>
        <v>#REF!</v>
      </c>
      <c r="BT38" s="4" t="e">
        <f>Ireland!#REF!</f>
        <v>#REF!</v>
      </c>
      <c r="BU38" s="4" t="e">
        <f>Ireland!#REF!</f>
        <v>#REF!</v>
      </c>
      <c r="BV38" s="4" t="e">
        <f>Ireland!#REF!</f>
        <v>#REF!</v>
      </c>
      <c r="BW38" s="4" t="e">
        <f>Ireland!#REF!</f>
        <v>#REF!</v>
      </c>
      <c r="BX38" s="4" t="e">
        <f>Ireland!#REF!</f>
        <v>#REF!</v>
      </c>
      <c r="BY38" s="4" t="e">
        <f>Ireland!#REF!</f>
        <v>#REF!</v>
      </c>
      <c r="BZ38" s="4" t="e">
        <f>Ireland!#REF!</f>
        <v>#REF!</v>
      </c>
      <c r="CA38" s="4" t="e">
        <f>Ireland!#REF!</f>
        <v>#REF!</v>
      </c>
      <c r="CB38" s="4" t="e">
        <f>Ireland!#REF!</f>
        <v>#REF!</v>
      </c>
      <c r="CC38" t="e">
        <f>Belgium!#REF!</f>
        <v>#REF!</v>
      </c>
      <c r="CD38" t="e">
        <f>Belgium!#REF!</f>
        <v>#REF!</v>
      </c>
      <c r="CE38" t="e">
        <f>Belgium!#REF!</f>
        <v>#REF!</v>
      </c>
      <c r="CF38" t="e">
        <f>Belgium!#REF!</f>
        <v>#REF!</v>
      </c>
      <c r="CG38" t="e">
        <f>Belgium!#REF!</f>
        <v>#REF!</v>
      </c>
      <c r="CH38" t="e">
        <f>Belgium!#REF!</f>
        <v>#REF!</v>
      </c>
      <c r="CI38" t="e">
        <f>Belgium!#REF!</f>
        <v>#REF!</v>
      </c>
      <c r="CJ38" t="e">
        <f>Belgium!#REF!</f>
        <v>#REF!</v>
      </c>
      <c r="CK38" t="e">
        <f>Belgium!#REF!</f>
        <v>#REF!</v>
      </c>
      <c r="CL38" t="e">
        <f>Belgium!#REF!</f>
        <v>#REF!</v>
      </c>
      <c r="CM38" s="4" t="e">
        <f>Austria!#REF!</f>
        <v>#REF!</v>
      </c>
      <c r="CN38" s="4" t="e">
        <f>Austria!#REF!</f>
        <v>#REF!</v>
      </c>
      <c r="CO38" s="4" t="e">
        <f>Austria!#REF!</f>
        <v>#REF!</v>
      </c>
      <c r="CP38" s="4" t="e">
        <f>Austria!#REF!</f>
        <v>#REF!</v>
      </c>
      <c r="CQ38" s="4" t="e">
        <f>Austria!#REF!</f>
        <v>#REF!</v>
      </c>
      <c r="CR38" s="4" t="e">
        <f>Austria!#REF!</f>
        <v>#REF!</v>
      </c>
      <c r="CS38" s="4" t="e">
        <f>Austria!#REF!</f>
        <v>#REF!</v>
      </c>
      <c r="CT38" s="4" t="e">
        <f>Austria!#REF!</f>
        <v>#REF!</v>
      </c>
      <c r="CU38" s="4" t="e">
        <f>Austria!#REF!</f>
        <v>#REF!</v>
      </c>
      <c r="CV38" s="4" t="e">
        <f>Austria!#REF!</f>
        <v>#REF!</v>
      </c>
      <c r="CW38" t="e">
        <f>Finland!#REF!</f>
        <v>#REF!</v>
      </c>
      <c r="CX38" t="e">
        <f>Finland!#REF!</f>
        <v>#REF!</v>
      </c>
      <c r="CY38" t="e">
        <f>Finland!#REF!</f>
        <v>#REF!</v>
      </c>
      <c r="CZ38" t="e">
        <f>Finland!#REF!</f>
        <v>#REF!</v>
      </c>
      <c r="DA38" t="e">
        <f>Finland!#REF!</f>
        <v>#REF!</v>
      </c>
      <c r="DB38" t="e">
        <f>Finland!#REF!</f>
        <v>#REF!</v>
      </c>
      <c r="DC38" t="e">
        <f>Finland!#REF!</f>
        <v>#REF!</v>
      </c>
      <c r="DD38" t="e">
        <f>Finland!#REF!</f>
        <v>#REF!</v>
      </c>
      <c r="DE38" t="e">
        <f>Finland!#REF!</f>
        <v>#REF!</v>
      </c>
      <c r="DF38" t="e">
        <f>Finland!#REF!</f>
        <v>#REF!</v>
      </c>
      <c r="DG38" s="4" t="e">
        <f>Netherlands!#REF!</f>
        <v>#REF!</v>
      </c>
      <c r="DH38" s="4" t="e">
        <f>Netherlands!#REF!</f>
        <v>#REF!</v>
      </c>
      <c r="DI38" s="4" t="e">
        <f>Netherlands!#REF!</f>
        <v>#REF!</v>
      </c>
      <c r="DJ38" s="4" t="e">
        <f>Netherlands!#REF!</f>
        <v>#REF!</v>
      </c>
      <c r="DK38" s="4" t="e">
        <f>Netherlands!#REF!</f>
        <v>#REF!</v>
      </c>
      <c r="DL38" s="4" t="e">
        <f>Netherlands!#REF!</f>
        <v>#REF!</v>
      </c>
      <c r="DM38" s="4" t="e">
        <f>Netherlands!#REF!</f>
        <v>#REF!</v>
      </c>
      <c r="DN38" s="4" t="e">
        <f>Netherlands!#REF!</f>
        <v>#REF!</v>
      </c>
      <c r="DO38" s="4" t="e">
        <f>Netherlands!#REF!</f>
        <v>#REF!</v>
      </c>
      <c r="DP38" s="4" t="e">
        <f>Netherlands!#REF!</f>
        <v>#REF!</v>
      </c>
      <c r="DQ38" t="e">
        <f>FX!#REF!</f>
        <v>#REF!</v>
      </c>
    </row>
    <row r="39" spans="1:121">
      <c r="A39" s="1">
        <f>OIS!A39</f>
        <v>40235</v>
      </c>
      <c r="B39" t="e">
        <f>OIS!#REF!</f>
        <v>#REF!</v>
      </c>
      <c r="C39" t="e">
        <f>OIS!#REF!</f>
        <v>#REF!</v>
      </c>
      <c r="D39" t="e">
        <f>OIS!#REF!</f>
        <v>#REF!</v>
      </c>
      <c r="E39" t="e">
        <f>OIS!#REF!</f>
        <v>#REF!</v>
      </c>
      <c r="F39" t="e">
        <f>OIS!#REF!</f>
        <v>#REF!</v>
      </c>
      <c r="G39" t="e">
        <f>OIS!#REF!</f>
        <v>#REF!</v>
      </c>
      <c r="H39" t="e">
        <f>OIS!#REF!</f>
        <v>#REF!</v>
      </c>
      <c r="I39" t="e">
        <f>OIS!#REF!</f>
        <v>#REF!</v>
      </c>
      <c r="J39" t="e">
        <f>OIS!#REF!</f>
        <v>#REF!</v>
      </c>
      <c r="K39" s="4" t="e">
        <f>France!#REF!</f>
        <v>#REF!</v>
      </c>
      <c r="L39" s="4" t="e">
        <f>France!#REF!</f>
        <v>#REF!</v>
      </c>
      <c r="M39" s="4" t="e">
        <f>France!#REF!</f>
        <v>#REF!</v>
      </c>
      <c r="N39" s="4" t="e">
        <f>France!#REF!</f>
        <v>#REF!</v>
      </c>
      <c r="O39" s="4" t="e">
        <f>France!#REF!</f>
        <v>#REF!</v>
      </c>
      <c r="P39" s="4" t="e">
        <f>France!#REF!</f>
        <v>#REF!</v>
      </c>
      <c r="Q39" s="4" t="e">
        <f>France!#REF!</f>
        <v>#REF!</v>
      </c>
      <c r="R39" s="4" t="e">
        <f>France!#REF!</f>
        <v>#REF!</v>
      </c>
      <c r="S39" s="4" t="e">
        <f>France!#REF!</f>
        <v>#REF!</v>
      </c>
      <c r="T39" s="4" t="e">
        <f>France!#REF!</f>
        <v>#REF!</v>
      </c>
      <c r="U39" t="e">
        <f>Germany!#REF!</f>
        <v>#REF!</v>
      </c>
      <c r="V39" t="e">
        <f>Germany!#REF!</f>
        <v>#REF!</v>
      </c>
      <c r="W39" t="e">
        <f>Germany!#REF!</f>
        <v>#REF!</v>
      </c>
      <c r="X39" t="e">
        <f>Germany!#REF!</f>
        <v>#REF!</v>
      </c>
      <c r="Y39" t="e">
        <f>Germany!#REF!</f>
        <v>#REF!</v>
      </c>
      <c r="Z39" t="e">
        <f>Germany!#REF!</f>
        <v>#REF!</v>
      </c>
      <c r="AA39" t="e">
        <f>Germany!#REF!</f>
        <v>#REF!</v>
      </c>
      <c r="AB39" t="e">
        <f>Germany!#REF!</f>
        <v>#REF!</v>
      </c>
      <c r="AC39" t="e">
        <f>Germany!#REF!</f>
        <v>#REF!</v>
      </c>
      <c r="AD39" t="e">
        <f>Germany!#REF!</f>
        <v>#REF!</v>
      </c>
      <c r="AE39" s="4" t="e">
        <f>Italy!#REF!</f>
        <v>#REF!</v>
      </c>
      <c r="AF39" s="4" t="e">
        <f>Italy!#REF!</f>
        <v>#REF!</v>
      </c>
      <c r="AG39" s="4" t="e">
        <f>Italy!#REF!</f>
        <v>#REF!</v>
      </c>
      <c r="AH39" s="4" t="e">
        <f>Italy!#REF!</f>
        <v>#REF!</v>
      </c>
      <c r="AI39" s="4" t="e">
        <f>Italy!#REF!</f>
        <v>#REF!</v>
      </c>
      <c r="AJ39" s="4" t="e">
        <f>Italy!#REF!</f>
        <v>#REF!</v>
      </c>
      <c r="AK39" s="4" t="e">
        <f>Italy!#REF!</f>
        <v>#REF!</v>
      </c>
      <c r="AL39" s="4" t="e">
        <f>Italy!#REF!</f>
        <v>#REF!</v>
      </c>
      <c r="AM39" s="4" t="e">
        <f>Italy!#REF!</f>
        <v>#REF!</v>
      </c>
      <c r="AN39" s="4" t="e">
        <f>Italy!#REF!</f>
        <v>#REF!</v>
      </c>
      <c r="AO39" t="e">
        <f>Spain!#REF!</f>
        <v>#REF!</v>
      </c>
      <c r="AP39" t="e">
        <f>Spain!#REF!</f>
        <v>#REF!</v>
      </c>
      <c r="AQ39" t="e">
        <f>Spain!#REF!</f>
        <v>#REF!</v>
      </c>
      <c r="AR39" t="e">
        <f>Spain!#REF!</f>
        <v>#REF!</v>
      </c>
      <c r="AS39" t="e">
        <f>Spain!#REF!</f>
        <v>#REF!</v>
      </c>
      <c r="AT39" t="e">
        <f>Spain!#REF!</f>
        <v>#REF!</v>
      </c>
      <c r="AU39" t="e">
        <f>Spain!#REF!</f>
        <v>#REF!</v>
      </c>
      <c r="AV39" t="e">
        <f>Spain!#REF!</f>
        <v>#REF!</v>
      </c>
      <c r="AW39" t="e">
        <f>Spain!#REF!</f>
        <v>#REF!</v>
      </c>
      <c r="AX39" t="e">
        <f>Spain!#REF!</f>
        <v>#REF!</v>
      </c>
      <c r="AY39" s="4" t="e">
        <f>Greece!#REF!</f>
        <v>#REF!</v>
      </c>
      <c r="AZ39" s="4" t="e">
        <f>Greece!#REF!</f>
        <v>#REF!</v>
      </c>
      <c r="BA39" s="4" t="e">
        <f>Greece!#REF!</f>
        <v>#REF!</v>
      </c>
      <c r="BB39" s="4" t="e">
        <f>Greece!#REF!</f>
        <v>#REF!</v>
      </c>
      <c r="BC39" s="4" t="e">
        <f>Greece!#REF!</f>
        <v>#REF!</v>
      </c>
      <c r="BD39" s="4" t="e">
        <f>Greece!#REF!</f>
        <v>#REF!</v>
      </c>
      <c r="BE39" s="4" t="e">
        <f>Greece!#REF!</f>
        <v>#REF!</v>
      </c>
      <c r="BF39" s="4" t="e">
        <f>Greece!#REF!</f>
        <v>#REF!</v>
      </c>
      <c r="BG39" s="4" t="e">
        <f>Greece!#REF!</f>
        <v>#REF!</v>
      </c>
      <c r="BH39" s="4" t="e">
        <f>Greece!#REF!</f>
        <v>#REF!</v>
      </c>
      <c r="BI39" t="e">
        <f>Portugal!#REF!</f>
        <v>#REF!</v>
      </c>
      <c r="BJ39" t="e">
        <f>Portugal!#REF!</f>
        <v>#REF!</v>
      </c>
      <c r="BK39" t="e">
        <f>Portugal!#REF!</f>
        <v>#REF!</v>
      </c>
      <c r="BL39" t="e">
        <f>Portugal!#REF!</f>
        <v>#REF!</v>
      </c>
      <c r="BM39" t="e">
        <f>Portugal!#REF!</f>
        <v>#REF!</v>
      </c>
      <c r="BN39" t="e">
        <f>Portugal!#REF!</f>
        <v>#REF!</v>
      </c>
      <c r="BO39" t="e">
        <f>Portugal!#REF!</f>
        <v>#REF!</v>
      </c>
      <c r="BP39" t="e">
        <f>Portugal!#REF!</f>
        <v>#REF!</v>
      </c>
      <c r="BQ39" t="e">
        <f>Portugal!#REF!</f>
        <v>#REF!</v>
      </c>
      <c r="BR39" t="e">
        <f>Portugal!#REF!</f>
        <v>#REF!</v>
      </c>
      <c r="BS39" s="4" t="e">
        <f>Ireland!#REF!</f>
        <v>#REF!</v>
      </c>
      <c r="BT39" s="4" t="e">
        <f>Ireland!#REF!</f>
        <v>#REF!</v>
      </c>
      <c r="BU39" s="4" t="e">
        <f>Ireland!#REF!</f>
        <v>#REF!</v>
      </c>
      <c r="BV39" s="4" t="e">
        <f>Ireland!#REF!</f>
        <v>#REF!</v>
      </c>
      <c r="BW39" s="4" t="e">
        <f>Ireland!#REF!</f>
        <v>#REF!</v>
      </c>
      <c r="BX39" s="4" t="e">
        <f>Ireland!#REF!</f>
        <v>#REF!</v>
      </c>
      <c r="BY39" s="4" t="e">
        <f>Ireland!#REF!</f>
        <v>#REF!</v>
      </c>
      <c r="BZ39" s="4" t="e">
        <f>Ireland!#REF!</f>
        <v>#REF!</v>
      </c>
      <c r="CA39" s="4" t="e">
        <f>Ireland!#REF!</f>
        <v>#REF!</v>
      </c>
      <c r="CB39" s="4" t="e">
        <f>Ireland!#REF!</f>
        <v>#REF!</v>
      </c>
      <c r="CC39" t="e">
        <f>Belgium!#REF!</f>
        <v>#REF!</v>
      </c>
      <c r="CD39" t="e">
        <f>Belgium!#REF!</f>
        <v>#REF!</v>
      </c>
      <c r="CE39" t="e">
        <f>Belgium!#REF!</f>
        <v>#REF!</v>
      </c>
      <c r="CF39" t="e">
        <f>Belgium!#REF!</f>
        <v>#REF!</v>
      </c>
      <c r="CG39" t="e">
        <f>Belgium!#REF!</f>
        <v>#REF!</v>
      </c>
      <c r="CH39" t="e">
        <f>Belgium!#REF!</f>
        <v>#REF!</v>
      </c>
      <c r="CI39" t="e">
        <f>Belgium!#REF!</f>
        <v>#REF!</v>
      </c>
      <c r="CJ39" t="e">
        <f>Belgium!#REF!</f>
        <v>#REF!</v>
      </c>
      <c r="CK39" t="e">
        <f>Belgium!#REF!</f>
        <v>#REF!</v>
      </c>
      <c r="CL39" t="e">
        <f>Belgium!#REF!</f>
        <v>#REF!</v>
      </c>
      <c r="CM39" s="4" t="e">
        <f>Austria!#REF!</f>
        <v>#REF!</v>
      </c>
      <c r="CN39" s="4" t="e">
        <f>Austria!#REF!</f>
        <v>#REF!</v>
      </c>
      <c r="CO39" s="4" t="e">
        <f>Austria!#REF!</f>
        <v>#REF!</v>
      </c>
      <c r="CP39" s="4" t="e">
        <f>Austria!#REF!</f>
        <v>#REF!</v>
      </c>
      <c r="CQ39" s="4" t="e">
        <f>Austria!#REF!</f>
        <v>#REF!</v>
      </c>
      <c r="CR39" s="4" t="e">
        <f>Austria!#REF!</f>
        <v>#REF!</v>
      </c>
      <c r="CS39" s="4" t="e">
        <f>Austria!#REF!</f>
        <v>#REF!</v>
      </c>
      <c r="CT39" s="4" t="e">
        <f>Austria!#REF!</f>
        <v>#REF!</v>
      </c>
      <c r="CU39" s="4" t="e">
        <f>Austria!#REF!</f>
        <v>#REF!</v>
      </c>
      <c r="CV39" s="4" t="e">
        <f>Austria!#REF!</f>
        <v>#REF!</v>
      </c>
      <c r="CW39" t="e">
        <f>Finland!#REF!</f>
        <v>#REF!</v>
      </c>
      <c r="CX39" t="e">
        <f>Finland!#REF!</f>
        <v>#REF!</v>
      </c>
      <c r="CY39" t="e">
        <f>Finland!#REF!</f>
        <v>#REF!</v>
      </c>
      <c r="CZ39" t="e">
        <f>Finland!#REF!</f>
        <v>#REF!</v>
      </c>
      <c r="DA39" t="e">
        <f>Finland!#REF!</f>
        <v>#REF!</v>
      </c>
      <c r="DB39" t="e">
        <f>Finland!#REF!</f>
        <v>#REF!</v>
      </c>
      <c r="DC39" t="e">
        <f>Finland!#REF!</f>
        <v>#REF!</v>
      </c>
      <c r="DD39" t="e">
        <f>Finland!#REF!</f>
        <v>#REF!</v>
      </c>
      <c r="DE39" t="e">
        <f>Finland!#REF!</f>
        <v>#REF!</v>
      </c>
      <c r="DF39" t="e">
        <f>Finland!#REF!</f>
        <v>#REF!</v>
      </c>
      <c r="DG39" s="4" t="e">
        <f>Netherlands!#REF!</f>
        <v>#REF!</v>
      </c>
      <c r="DH39" s="4" t="e">
        <f>Netherlands!#REF!</f>
        <v>#REF!</v>
      </c>
      <c r="DI39" s="4" t="e">
        <f>Netherlands!#REF!</f>
        <v>#REF!</v>
      </c>
      <c r="DJ39" s="4" t="e">
        <f>Netherlands!#REF!</f>
        <v>#REF!</v>
      </c>
      <c r="DK39" s="4" t="e">
        <f>Netherlands!#REF!</f>
        <v>#REF!</v>
      </c>
      <c r="DL39" s="4" t="e">
        <f>Netherlands!#REF!</f>
        <v>#REF!</v>
      </c>
      <c r="DM39" s="4" t="e">
        <f>Netherlands!#REF!</f>
        <v>#REF!</v>
      </c>
      <c r="DN39" s="4" t="e">
        <f>Netherlands!#REF!</f>
        <v>#REF!</v>
      </c>
      <c r="DO39" s="4" t="e">
        <f>Netherlands!#REF!</f>
        <v>#REF!</v>
      </c>
      <c r="DP39" s="4" t="e">
        <f>Netherlands!#REF!</f>
        <v>#REF!</v>
      </c>
      <c r="DQ39" t="e">
        <f>FX!#REF!</f>
        <v>#REF!</v>
      </c>
    </row>
    <row r="40" spans="1:121">
      <c r="A40" s="1">
        <f>OIS!A40</f>
        <v>40268</v>
      </c>
      <c r="B40" t="e">
        <f>OIS!#REF!</f>
        <v>#REF!</v>
      </c>
      <c r="C40" t="e">
        <f>OIS!#REF!</f>
        <v>#REF!</v>
      </c>
      <c r="D40" t="e">
        <f>OIS!#REF!</f>
        <v>#REF!</v>
      </c>
      <c r="E40" t="e">
        <f>OIS!#REF!</f>
        <v>#REF!</v>
      </c>
      <c r="F40" t="e">
        <f>OIS!#REF!</f>
        <v>#REF!</v>
      </c>
      <c r="G40" t="e">
        <f>OIS!#REF!</f>
        <v>#REF!</v>
      </c>
      <c r="H40" t="e">
        <f>OIS!#REF!</f>
        <v>#REF!</v>
      </c>
      <c r="I40" t="e">
        <f>OIS!#REF!</f>
        <v>#REF!</v>
      </c>
      <c r="J40" t="e">
        <f>OIS!#REF!</f>
        <v>#REF!</v>
      </c>
      <c r="K40" s="4" t="e">
        <f>France!#REF!</f>
        <v>#REF!</v>
      </c>
      <c r="L40" s="4" t="e">
        <f>France!#REF!</f>
        <v>#REF!</v>
      </c>
      <c r="M40" s="4" t="e">
        <f>France!#REF!</f>
        <v>#REF!</v>
      </c>
      <c r="N40" s="4" t="e">
        <f>France!#REF!</f>
        <v>#REF!</v>
      </c>
      <c r="O40" s="4" t="e">
        <f>France!#REF!</f>
        <v>#REF!</v>
      </c>
      <c r="P40" s="4" t="e">
        <f>France!#REF!</f>
        <v>#REF!</v>
      </c>
      <c r="Q40" s="4" t="e">
        <f>France!#REF!</f>
        <v>#REF!</v>
      </c>
      <c r="R40" s="4" t="e">
        <f>France!#REF!</f>
        <v>#REF!</v>
      </c>
      <c r="S40" s="4" t="e">
        <f>France!#REF!</f>
        <v>#REF!</v>
      </c>
      <c r="T40" s="4" t="e">
        <f>France!#REF!</f>
        <v>#REF!</v>
      </c>
      <c r="U40" t="e">
        <f>Germany!#REF!</f>
        <v>#REF!</v>
      </c>
      <c r="V40" t="e">
        <f>Germany!#REF!</f>
        <v>#REF!</v>
      </c>
      <c r="W40" t="e">
        <f>Germany!#REF!</f>
        <v>#REF!</v>
      </c>
      <c r="X40" t="e">
        <f>Germany!#REF!</f>
        <v>#REF!</v>
      </c>
      <c r="Y40" t="e">
        <f>Germany!#REF!</f>
        <v>#REF!</v>
      </c>
      <c r="Z40" t="e">
        <f>Germany!#REF!</f>
        <v>#REF!</v>
      </c>
      <c r="AA40" t="e">
        <f>Germany!#REF!</f>
        <v>#REF!</v>
      </c>
      <c r="AB40" t="e">
        <f>Germany!#REF!</f>
        <v>#REF!</v>
      </c>
      <c r="AC40" t="e">
        <f>Germany!#REF!</f>
        <v>#REF!</v>
      </c>
      <c r="AD40" t="e">
        <f>Germany!#REF!</f>
        <v>#REF!</v>
      </c>
      <c r="AE40" s="4" t="e">
        <f>Italy!#REF!</f>
        <v>#REF!</v>
      </c>
      <c r="AF40" s="4" t="e">
        <f>Italy!#REF!</f>
        <v>#REF!</v>
      </c>
      <c r="AG40" s="4" t="e">
        <f>Italy!#REF!</f>
        <v>#REF!</v>
      </c>
      <c r="AH40" s="4" t="e">
        <f>Italy!#REF!</f>
        <v>#REF!</v>
      </c>
      <c r="AI40" s="4" t="e">
        <f>Italy!#REF!</f>
        <v>#REF!</v>
      </c>
      <c r="AJ40" s="4" t="e">
        <f>Italy!#REF!</f>
        <v>#REF!</v>
      </c>
      <c r="AK40" s="4" t="e">
        <f>Italy!#REF!</f>
        <v>#REF!</v>
      </c>
      <c r="AL40" s="4" t="e">
        <f>Italy!#REF!</f>
        <v>#REF!</v>
      </c>
      <c r="AM40" s="4" t="e">
        <f>Italy!#REF!</f>
        <v>#REF!</v>
      </c>
      <c r="AN40" s="4" t="e">
        <f>Italy!#REF!</f>
        <v>#REF!</v>
      </c>
      <c r="AO40" t="e">
        <f>Spain!#REF!</f>
        <v>#REF!</v>
      </c>
      <c r="AP40" t="e">
        <f>Spain!#REF!</f>
        <v>#REF!</v>
      </c>
      <c r="AQ40" t="e">
        <f>Spain!#REF!</f>
        <v>#REF!</v>
      </c>
      <c r="AR40" t="e">
        <f>Spain!#REF!</f>
        <v>#REF!</v>
      </c>
      <c r="AS40" t="e">
        <f>Spain!#REF!</f>
        <v>#REF!</v>
      </c>
      <c r="AT40" t="e">
        <f>Spain!#REF!</f>
        <v>#REF!</v>
      </c>
      <c r="AU40" t="e">
        <f>Spain!#REF!</f>
        <v>#REF!</v>
      </c>
      <c r="AV40" t="e">
        <f>Spain!#REF!</f>
        <v>#REF!</v>
      </c>
      <c r="AW40" t="e">
        <f>Spain!#REF!</f>
        <v>#REF!</v>
      </c>
      <c r="AX40" t="e">
        <f>Spain!#REF!</f>
        <v>#REF!</v>
      </c>
      <c r="AY40" s="4" t="e">
        <f>Greece!#REF!</f>
        <v>#REF!</v>
      </c>
      <c r="AZ40" s="4" t="e">
        <f>Greece!#REF!</f>
        <v>#REF!</v>
      </c>
      <c r="BA40" s="4" t="e">
        <f>Greece!#REF!</f>
        <v>#REF!</v>
      </c>
      <c r="BB40" s="4" t="e">
        <f>Greece!#REF!</f>
        <v>#REF!</v>
      </c>
      <c r="BC40" s="4" t="e">
        <f>Greece!#REF!</f>
        <v>#REF!</v>
      </c>
      <c r="BD40" s="4" t="e">
        <f>Greece!#REF!</f>
        <v>#REF!</v>
      </c>
      <c r="BE40" s="4" t="e">
        <f>Greece!#REF!</f>
        <v>#REF!</v>
      </c>
      <c r="BF40" s="4" t="e">
        <f>Greece!#REF!</f>
        <v>#REF!</v>
      </c>
      <c r="BG40" s="4" t="e">
        <f>Greece!#REF!</f>
        <v>#REF!</v>
      </c>
      <c r="BH40" s="4" t="e">
        <f>Greece!#REF!</f>
        <v>#REF!</v>
      </c>
      <c r="BI40" t="e">
        <f>Portugal!#REF!</f>
        <v>#REF!</v>
      </c>
      <c r="BJ40" t="e">
        <f>Portugal!#REF!</f>
        <v>#REF!</v>
      </c>
      <c r="BK40" t="e">
        <f>Portugal!#REF!</f>
        <v>#REF!</v>
      </c>
      <c r="BL40" t="e">
        <f>Portugal!#REF!</f>
        <v>#REF!</v>
      </c>
      <c r="BM40" t="e">
        <f>Portugal!#REF!</f>
        <v>#REF!</v>
      </c>
      <c r="BN40" t="e">
        <f>Portugal!#REF!</f>
        <v>#REF!</v>
      </c>
      <c r="BO40" t="e">
        <f>Portugal!#REF!</f>
        <v>#REF!</v>
      </c>
      <c r="BP40" t="e">
        <f>Portugal!#REF!</f>
        <v>#REF!</v>
      </c>
      <c r="BQ40" t="e">
        <f>Portugal!#REF!</f>
        <v>#REF!</v>
      </c>
      <c r="BR40" t="e">
        <f>Portugal!#REF!</f>
        <v>#REF!</v>
      </c>
      <c r="BS40" s="4" t="e">
        <f>Ireland!#REF!</f>
        <v>#REF!</v>
      </c>
      <c r="BT40" s="4" t="e">
        <f>Ireland!#REF!</f>
        <v>#REF!</v>
      </c>
      <c r="BU40" s="4" t="e">
        <f>Ireland!#REF!</f>
        <v>#REF!</v>
      </c>
      <c r="BV40" s="4" t="e">
        <f>Ireland!#REF!</f>
        <v>#REF!</v>
      </c>
      <c r="BW40" s="4" t="e">
        <f>Ireland!#REF!</f>
        <v>#REF!</v>
      </c>
      <c r="BX40" s="4" t="e">
        <f>Ireland!#REF!</f>
        <v>#REF!</v>
      </c>
      <c r="BY40" s="4" t="e">
        <f>Ireland!#REF!</f>
        <v>#REF!</v>
      </c>
      <c r="BZ40" s="4" t="e">
        <f>Ireland!#REF!</f>
        <v>#REF!</v>
      </c>
      <c r="CA40" s="4" t="e">
        <f>Ireland!#REF!</f>
        <v>#REF!</v>
      </c>
      <c r="CB40" s="4" t="e">
        <f>Ireland!#REF!</f>
        <v>#REF!</v>
      </c>
      <c r="CC40" t="e">
        <f>Belgium!#REF!</f>
        <v>#REF!</v>
      </c>
      <c r="CD40" t="e">
        <f>Belgium!#REF!</f>
        <v>#REF!</v>
      </c>
      <c r="CE40" t="e">
        <f>Belgium!#REF!</f>
        <v>#REF!</v>
      </c>
      <c r="CF40" t="e">
        <f>Belgium!#REF!</f>
        <v>#REF!</v>
      </c>
      <c r="CG40" t="e">
        <f>Belgium!#REF!</f>
        <v>#REF!</v>
      </c>
      <c r="CH40" t="e">
        <f>Belgium!#REF!</f>
        <v>#REF!</v>
      </c>
      <c r="CI40" t="e">
        <f>Belgium!#REF!</f>
        <v>#REF!</v>
      </c>
      <c r="CJ40" t="e">
        <f>Belgium!#REF!</f>
        <v>#REF!</v>
      </c>
      <c r="CK40" t="e">
        <f>Belgium!#REF!</f>
        <v>#REF!</v>
      </c>
      <c r="CL40" t="e">
        <f>Belgium!#REF!</f>
        <v>#REF!</v>
      </c>
      <c r="CM40" s="4" t="e">
        <f>Austria!#REF!</f>
        <v>#REF!</v>
      </c>
      <c r="CN40" s="4" t="e">
        <f>Austria!#REF!</f>
        <v>#REF!</v>
      </c>
      <c r="CO40" s="4" t="e">
        <f>Austria!#REF!</f>
        <v>#REF!</v>
      </c>
      <c r="CP40" s="4" t="e">
        <f>Austria!#REF!</f>
        <v>#REF!</v>
      </c>
      <c r="CQ40" s="4" t="e">
        <f>Austria!#REF!</f>
        <v>#REF!</v>
      </c>
      <c r="CR40" s="4" t="e">
        <f>Austria!#REF!</f>
        <v>#REF!</v>
      </c>
      <c r="CS40" s="4" t="e">
        <f>Austria!#REF!</f>
        <v>#REF!</v>
      </c>
      <c r="CT40" s="4" t="e">
        <f>Austria!#REF!</f>
        <v>#REF!</v>
      </c>
      <c r="CU40" s="4" t="e">
        <f>Austria!#REF!</f>
        <v>#REF!</v>
      </c>
      <c r="CV40" s="4" t="e">
        <f>Austria!#REF!</f>
        <v>#REF!</v>
      </c>
      <c r="CW40" t="e">
        <f>Finland!#REF!</f>
        <v>#REF!</v>
      </c>
      <c r="CX40" t="e">
        <f>Finland!#REF!</f>
        <v>#REF!</v>
      </c>
      <c r="CY40" t="e">
        <f>Finland!#REF!</f>
        <v>#REF!</v>
      </c>
      <c r="CZ40" t="e">
        <f>Finland!#REF!</f>
        <v>#REF!</v>
      </c>
      <c r="DA40" t="e">
        <f>Finland!#REF!</f>
        <v>#REF!</v>
      </c>
      <c r="DB40" t="e">
        <f>Finland!#REF!</f>
        <v>#REF!</v>
      </c>
      <c r="DC40" t="e">
        <f>Finland!#REF!</f>
        <v>#REF!</v>
      </c>
      <c r="DD40" t="e">
        <f>Finland!#REF!</f>
        <v>#REF!</v>
      </c>
      <c r="DE40" t="e">
        <f>Finland!#REF!</f>
        <v>#REF!</v>
      </c>
      <c r="DF40" t="e">
        <f>Finland!#REF!</f>
        <v>#REF!</v>
      </c>
      <c r="DG40" s="4" t="e">
        <f>Netherlands!#REF!</f>
        <v>#REF!</v>
      </c>
      <c r="DH40" s="4" t="e">
        <f>Netherlands!#REF!</f>
        <v>#REF!</v>
      </c>
      <c r="DI40" s="4" t="e">
        <f>Netherlands!#REF!</f>
        <v>#REF!</v>
      </c>
      <c r="DJ40" s="4" t="e">
        <f>Netherlands!#REF!</f>
        <v>#REF!</v>
      </c>
      <c r="DK40" s="4" t="e">
        <f>Netherlands!#REF!</f>
        <v>#REF!</v>
      </c>
      <c r="DL40" s="4" t="e">
        <f>Netherlands!#REF!</f>
        <v>#REF!</v>
      </c>
      <c r="DM40" s="4" t="e">
        <f>Netherlands!#REF!</f>
        <v>#REF!</v>
      </c>
      <c r="DN40" s="4" t="e">
        <f>Netherlands!#REF!</f>
        <v>#REF!</v>
      </c>
      <c r="DO40" s="4" t="e">
        <f>Netherlands!#REF!</f>
        <v>#REF!</v>
      </c>
      <c r="DP40" s="4" t="e">
        <f>Netherlands!#REF!</f>
        <v>#REF!</v>
      </c>
      <c r="DQ40" t="e">
        <f>FX!#REF!</f>
        <v>#REF!</v>
      </c>
    </row>
    <row r="41" spans="1:121">
      <c r="A41" s="1">
        <f>OIS!A41</f>
        <v>40298</v>
      </c>
      <c r="B41" t="e">
        <f>OIS!#REF!</f>
        <v>#REF!</v>
      </c>
      <c r="C41" t="e">
        <f>OIS!#REF!</f>
        <v>#REF!</v>
      </c>
      <c r="D41" t="e">
        <f>OIS!#REF!</f>
        <v>#REF!</v>
      </c>
      <c r="E41" t="e">
        <f>OIS!#REF!</f>
        <v>#REF!</v>
      </c>
      <c r="F41" t="e">
        <f>OIS!#REF!</f>
        <v>#REF!</v>
      </c>
      <c r="G41" t="e">
        <f>OIS!#REF!</f>
        <v>#REF!</v>
      </c>
      <c r="H41" t="e">
        <f>OIS!#REF!</f>
        <v>#REF!</v>
      </c>
      <c r="I41" t="e">
        <f>OIS!#REF!</f>
        <v>#REF!</v>
      </c>
      <c r="J41" t="e">
        <f>OIS!#REF!</f>
        <v>#REF!</v>
      </c>
      <c r="K41" s="4" t="e">
        <f>France!#REF!</f>
        <v>#REF!</v>
      </c>
      <c r="L41" s="4" t="e">
        <f>France!#REF!</f>
        <v>#REF!</v>
      </c>
      <c r="M41" s="4" t="e">
        <f>France!#REF!</f>
        <v>#REF!</v>
      </c>
      <c r="N41" s="4" t="e">
        <f>France!#REF!</f>
        <v>#REF!</v>
      </c>
      <c r="O41" s="4" t="e">
        <f>France!#REF!</f>
        <v>#REF!</v>
      </c>
      <c r="P41" s="4" t="e">
        <f>France!#REF!</f>
        <v>#REF!</v>
      </c>
      <c r="Q41" s="4" t="e">
        <f>France!#REF!</f>
        <v>#REF!</v>
      </c>
      <c r="R41" s="4" t="e">
        <f>France!#REF!</f>
        <v>#REF!</v>
      </c>
      <c r="S41" s="4" t="e">
        <f>France!#REF!</f>
        <v>#REF!</v>
      </c>
      <c r="T41" s="4" t="e">
        <f>France!#REF!</f>
        <v>#REF!</v>
      </c>
      <c r="U41" t="e">
        <f>Germany!#REF!</f>
        <v>#REF!</v>
      </c>
      <c r="V41" t="e">
        <f>Germany!#REF!</f>
        <v>#REF!</v>
      </c>
      <c r="W41" t="e">
        <f>Germany!#REF!</f>
        <v>#REF!</v>
      </c>
      <c r="X41" t="e">
        <f>Germany!#REF!</f>
        <v>#REF!</v>
      </c>
      <c r="Y41" t="e">
        <f>Germany!#REF!</f>
        <v>#REF!</v>
      </c>
      <c r="Z41" t="e">
        <f>Germany!#REF!</f>
        <v>#REF!</v>
      </c>
      <c r="AA41" t="e">
        <f>Germany!#REF!</f>
        <v>#REF!</v>
      </c>
      <c r="AB41" t="e">
        <f>Germany!#REF!</f>
        <v>#REF!</v>
      </c>
      <c r="AC41" t="e">
        <f>Germany!#REF!</f>
        <v>#REF!</v>
      </c>
      <c r="AD41" t="e">
        <f>Germany!#REF!</f>
        <v>#REF!</v>
      </c>
      <c r="AE41" s="4" t="e">
        <f>Italy!#REF!</f>
        <v>#REF!</v>
      </c>
      <c r="AF41" s="4" t="e">
        <f>Italy!#REF!</f>
        <v>#REF!</v>
      </c>
      <c r="AG41" s="4" t="e">
        <f>Italy!#REF!</f>
        <v>#REF!</v>
      </c>
      <c r="AH41" s="4" t="e">
        <f>Italy!#REF!</f>
        <v>#REF!</v>
      </c>
      <c r="AI41" s="4" t="e">
        <f>Italy!#REF!</f>
        <v>#REF!</v>
      </c>
      <c r="AJ41" s="4" t="e">
        <f>Italy!#REF!</f>
        <v>#REF!</v>
      </c>
      <c r="AK41" s="4" t="e">
        <f>Italy!#REF!</f>
        <v>#REF!</v>
      </c>
      <c r="AL41" s="4" t="e">
        <f>Italy!#REF!</f>
        <v>#REF!</v>
      </c>
      <c r="AM41" s="4" t="e">
        <f>Italy!#REF!</f>
        <v>#REF!</v>
      </c>
      <c r="AN41" s="4" t="e">
        <f>Italy!#REF!</f>
        <v>#REF!</v>
      </c>
      <c r="AO41" t="e">
        <f>Spain!#REF!</f>
        <v>#REF!</v>
      </c>
      <c r="AP41" t="e">
        <f>Spain!#REF!</f>
        <v>#REF!</v>
      </c>
      <c r="AQ41" t="e">
        <f>Spain!#REF!</f>
        <v>#REF!</v>
      </c>
      <c r="AR41" t="e">
        <f>Spain!#REF!</f>
        <v>#REF!</v>
      </c>
      <c r="AS41" t="e">
        <f>Spain!#REF!</f>
        <v>#REF!</v>
      </c>
      <c r="AT41" t="e">
        <f>Spain!#REF!</f>
        <v>#REF!</v>
      </c>
      <c r="AU41" t="e">
        <f>Spain!#REF!</f>
        <v>#REF!</v>
      </c>
      <c r="AV41" t="e">
        <f>Spain!#REF!</f>
        <v>#REF!</v>
      </c>
      <c r="AW41" t="e">
        <f>Spain!#REF!</f>
        <v>#REF!</v>
      </c>
      <c r="AX41" t="e">
        <f>Spain!#REF!</f>
        <v>#REF!</v>
      </c>
      <c r="AY41" s="4" t="e">
        <f>Greece!#REF!</f>
        <v>#REF!</v>
      </c>
      <c r="AZ41" s="4" t="e">
        <f>Greece!#REF!</f>
        <v>#REF!</v>
      </c>
      <c r="BA41" s="4" t="e">
        <f>Greece!#REF!</f>
        <v>#REF!</v>
      </c>
      <c r="BB41" s="4" t="e">
        <f>Greece!#REF!</f>
        <v>#REF!</v>
      </c>
      <c r="BC41" s="4" t="e">
        <f>Greece!#REF!</f>
        <v>#REF!</v>
      </c>
      <c r="BD41" s="4" t="e">
        <f>Greece!#REF!</f>
        <v>#REF!</v>
      </c>
      <c r="BE41" s="4" t="e">
        <f>Greece!#REF!</f>
        <v>#REF!</v>
      </c>
      <c r="BF41" s="4" t="e">
        <f>Greece!#REF!</f>
        <v>#REF!</v>
      </c>
      <c r="BG41" s="4" t="e">
        <f>Greece!#REF!</f>
        <v>#REF!</v>
      </c>
      <c r="BH41" s="4" t="e">
        <f>Greece!#REF!</f>
        <v>#REF!</v>
      </c>
      <c r="BI41" t="e">
        <f>Portugal!#REF!</f>
        <v>#REF!</v>
      </c>
      <c r="BJ41" t="e">
        <f>Portugal!#REF!</f>
        <v>#REF!</v>
      </c>
      <c r="BK41" t="e">
        <f>Portugal!#REF!</f>
        <v>#REF!</v>
      </c>
      <c r="BL41" t="e">
        <f>Portugal!#REF!</f>
        <v>#REF!</v>
      </c>
      <c r="BM41" t="e">
        <f>Portugal!#REF!</f>
        <v>#REF!</v>
      </c>
      <c r="BN41" t="e">
        <f>Portugal!#REF!</f>
        <v>#REF!</v>
      </c>
      <c r="BO41" t="e">
        <f>Portugal!#REF!</f>
        <v>#REF!</v>
      </c>
      <c r="BP41" t="e">
        <f>Portugal!#REF!</f>
        <v>#REF!</v>
      </c>
      <c r="BQ41" t="e">
        <f>Portugal!#REF!</f>
        <v>#REF!</v>
      </c>
      <c r="BR41" t="e">
        <f>Portugal!#REF!</f>
        <v>#REF!</v>
      </c>
      <c r="BS41" s="4" t="e">
        <f>Ireland!#REF!</f>
        <v>#REF!</v>
      </c>
      <c r="BT41" s="4" t="e">
        <f>Ireland!#REF!</f>
        <v>#REF!</v>
      </c>
      <c r="BU41" s="4" t="e">
        <f>Ireland!#REF!</f>
        <v>#REF!</v>
      </c>
      <c r="BV41" s="4" t="e">
        <f>Ireland!#REF!</f>
        <v>#REF!</v>
      </c>
      <c r="BW41" s="4" t="e">
        <f>Ireland!#REF!</f>
        <v>#REF!</v>
      </c>
      <c r="BX41" s="4" t="e">
        <f>Ireland!#REF!</f>
        <v>#REF!</v>
      </c>
      <c r="BY41" s="4" t="e">
        <f>Ireland!#REF!</f>
        <v>#REF!</v>
      </c>
      <c r="BZ41" s="4" t="e">
        <f>Ireland!#REF!</f>
        <v>#REF!</v>
      </c>
      <c r="CA41" s="4" t="e">
        <f>Ireland!#REF!</f>
        <v>#REF!</v>
      </c>
      <c r="CB41" s="4" t="e">
        <f>Ireland!#REF!</f>
        <v>#REF!</v>
      </c>
      <c r="CC41" t="e">
        <f>Belgium!#REF!</f>
        <v>#REF!</v>
      </c>
      <c r="CD41" t="e">
        <f>Belgium!#REF!</f>
        <v>#REF!</v>
      </c>
      <c r="CE41" t="e">
        <f>Belgium!#REF!</f>
        <v>#REF!</v>
      </c>
      <c r="CF41" t="e">
        <f>Belgium!#REF!</f>
        <v>#REF!</v>
      </c>
      <c r="CG41" t="e">
        <f>Belgium!#REF!</f>
        <v>#REF!</v>
      </c>
      <c r="CH41" t="e">
        <f>Belgium!#REF!</f>
        <v>#REF!</v>
      </c>
      <c r="CI41" t="e">
        <f>Belgium!#REF!</f>
        <v>#REF!</v>
      </c>
      <c r="CJ41" t="e">
        <f>Belgium!#REF!</f>
        <v>#REF!</v>
      </c>
      <c r="CK41" t="e">
        <f>Belgium!#REF!</f>
        <v>#REF!</v>
      </c>
      <c r="CL41" t="e">
        <f>Belgium!#REF!</f>
        <v>#REF!</v>
      </c>
      <c r="CM41" s="4" t="e">
        <f>Austria!#REF!</f>
        <v>#REF!</v>
      </c>
      <c r="CN41" s="4" t="e">
        <f>Austria!#REF!</f>
        <v>#REF!</v>
      </c>
      <c r="CO41" s="4" t="e">
        <f>Austria!#REF!</f>
        <v>#REF!</v>
      </c>
      <c r="CP41" s="4" t="e">
        <f>Austria!#REF!</f>
        <v>#REF!</v>
      </c>
      <c r="CQ41" s="4" t="e">
        <f>Austria!#REF!</f>
        <v>#REF!</v>
      </c>
      <c r="CR41" s="4" t="e">
        <f>Austria!#REF!</f>
        <v>#REF!</v>
      </c>
      <c r="CS41" s="4" t="e">
        <f>Austria!#REF!</f>
        <v>#REF!</v>
      </c>
      <c r="CT41" s="4" t="e">
        <f>Austria!#REF!</f>
        <v>#REF!</v>
      </c>
      <c r="CU41" s="4" t="e">
        <f>Austria!#REF!</f>
        <v>#REF!</v>
      </c>
      <c r="CV41" s="4" t="e">
        <f>Austria!#REF!</f>
        <v>#REF!</v>
      </c>
      <c r="CW41" t="e">
        <f>Finland!#REF!</f>
        <v>#REF!</v>
      </c>
      <c r="CX41" t="e">
        <f>Finland!#REF!</f>
        <v>#REF!</v>
      </c>
      <c r="CY41" t="e">
        <f>Finland!#REF!</f>
        <v>#REF!</v>
      </c>
      <c r="CZ41" t="e">
        <f>Finland!#REF!</f>
        <v>#REF!</v>
      </c>
      <c r="DA41" t="e">
        <f>Finland!#REF!</f>
        <v>#REF!</v>
      </c>
      <c r="DB41" t="e">
        <f>Finland!#REF!</f>
        <v>#REF!</v>
      </c>
      <c r="DC41" t="e">
        <f>Finland!#REF!</f>
        <v>#REF!</v>
      </c>
      <c r="DD41" t="e">
        <f>Finland!#REF!</f>
        <v>#REF!</v>
      </c>
      <c r="DE41" t="e">
        <f>Finland!#REF!</f>
        <v>#REF!</v>
      </c>
      <c r="DF41" t="e">
        <f>Finland!#REF!</f>
        <v>#REF!</v>
      </c>
      <c r="DG41" s="4" t="e">
        <f>Netherlands!#REF!</f>
        <v>#REF!</v>
      </c>
      <c r="DH41" s="4" t="e">
        <f>Netherlands!#REF!</f>
        <v>#REF!</v>
      </c>
      <c r="DI41" s="4" t="e">
        <f>Netherlands!#REF!</f>
        <v>#REF!</v>
      </c>
      <c r="DJ41" s="4" t="e">
        <f>Netherlands!#REF!</f>
        <v>#REF!</v>
      </c>
      <c r="DK41" s="4" t="e">
        <f>Netherlands!#REF!</f>
        <v>#REF!</v>
      </c>
      <c r="DL41" s="4" t="e">
        <f>Netherlands!#REF!</f>
        <v>#REF!</v>
      </c>
      <c r="DM41" s="4" t="e">
        <f>Netherlands!#REF!</f>
        <v>#REF!</v>
      </c>
      <c r="DN41" s="4" t="e">
        <f>Netherlands!#REF!</f>
        <v>#REF!</v>
      </c>
      <c r="DO41" s="4" t="e">
        <f>Netherlands!#REF!</f>
        <v>#REF!</v>
      </c>
      <c r="DP41" s="4" t="e">
        <f>Netherlands!#REF!</f>
        <v>#REF!</v>
      </c>
      <c r="DQ41" t="e">
        <f>FX!#REF!</f>
        <v>#REF!</v>
      </c>
    </row>
    <row r="42" spans="1:121">
      <c r="A42" s="1">
        <f>OIS!A42</f>
        <v>40329</v>
      </c>
      <c r="B42" t="e">
        <f>OIS!#REF!</f>
        <v>#REF!</v>
      </c>
      <c r="C42" t="e">
        <f>OIS!#REF!</f>
        <v>#REF!</v>
      </c>
      <c r="D42" t="e">
        <f>OIS!#REF!</f>
        <v>#REF!</v>
      </c>
      <c r="E42" t="e">
        <f>OIS!#REF!</f>
        <v>#REF!</v>
      </c>
      <c r="F42" t="e">
        <f>OIS!#REF!</f>
        <v>#REF!</v>
      </c>
      <c r="G42" t="e">
        <f>OIS!#REF!</f>
        <v>#REF!</v>
      </c>
      <c r="H42" t="e">
        <f>OIS!#REF!</f>
        <v>#REF!</v>
      </c>
      <c r="I42" t="e">
        <f>OIS!#REF!</f>
        <v>#REF!</v>
      </c>
      <c r="J42" t="e">
        <f>OIS!#REF!</f>
        <v>#REF!</v>
      </c>
      <c r="K42" s="4" t="e">
        <f>France!#REF!</f>
        <v>#REF!</v>
      </c>
      <c r="L42" s="4" t="e">
        <f>France!#REF!</f>
        <v>#REF!</v>
      </c>
      <c r="M42" s="4" t="e">
        <f>France!#REF!</f>
        <v>#REF!</v>
      </c>
      <c r="N42" s="4" t="e">
        <f>France!#REF!</f>
        <v>#REF!</v>
      </c>
      <c r="O42" s="4" t="e">
        <f>France!#REF!</f>
        <v>#REF!</v>
      </c>
      <c r="P42" s="4" t="e">
        <f>France!#REF!</f>
        <v>#REF!</v>
      </c>
      <c r="Q42" s="4" t="e">
        <f>France!#REF!</f>
        <v>#REF!</v>
      </c>
      <c r="R42" s="4" t="e">
        <f>France!#REF!</f>
        <v>#REF!</v>
      </c>
      <c r="S42" s="4" t="e">
        <f>France!#REF!</f>
        <v>#REF!</v>
      </c>
      <c r="T42" s="4" t="e">
        <f>France!#REF!</f>
        <v>#REF!</v>
      </c>
      <c r="U42" t="e">
        <f>Germany!#REF!</f>
        <v>#REF!</v>
      </c>
      <c r="V42" t="e">
        <f>Germany!#REF!</f>
        <v>#REF!</v>
      </c>
      <c r="W42" t="e">
        <f>Germany!#REF!</f>
        <v>#REF!</v>
      </c>
      <c r="X42" t="e">
        <f>Germany!#REF!</f>
        <v>#REF!</v>
      </c>
      <c r="Y42" t="e">
        <f>Germany!#REF!</f>
        <v>#REF!</v>
      </c>
      <c r="Z42" t="e">
        <f>Germany!#REF!</f>
        <v>#REF!</v>
      </c>
      <c r="AA42" t="e">
        <f>Germany!#REF!</f>
        <v>#REF!</v>
      </c>
      <c r="AB42" t="e">
        <f>Germany!#REF!</f>
        <v>#REF!</v>
      </c>
      <c r="AC42" t="e">
        <f>Germany!#REF!</f>
        <v>#REF!</v>
      </c>
      <c r="AD42" t="e">
        <f>Germany!#REF!</f>
        <v>#REF!</v>
      </c>
      <c r="AE42" s="4" t="e">
        <f>Italy!#REF!</f>
        <v>#REF!</v>
      </c>
      <c r="AF42" s="4" t="e">
        <f>Italy!#REF!</f>
        <v>#REF!</v>
      </c>
      <c r="AG42" s="4" t="e">
        <f>Italy!#REF!</f>
        <v>#REF!</v>
      </c>
      <c r="AH42" s="4" t="e">
        <f>Italy!#REF!</f>
        <v>#REF!</v>
      </c>
      <c r="AI42" s="4" t="e">
        <f>Italy!#REF!</f>
        <v>#REF!</v>
      </c>
      <c r="AJ42" s="4" t="e">
        <f>Italy!#REF!</f>
        <v>#REF!</v>
      </c>
      <c r="AK42" s="4" t="e">
        <f>Italy!#REF!</f>
        <v>#REF!</v>
      </c>
      <c r="AL42" s="4" t="e">
        <f>Italy!#REF!</f>
        <v>#REF!</v>
      </c>
      <c r="AM42" s="4" t="e">
        <f>Italy!#REF!</f>
        <v>#REF!</v>
      </c>
      <c r="AN42" s="4" t="e">
        <f>Italy!#REF!</f>
        <v>#REF!</v>
      </c>
      <c r="AO42" t="e">
        <f>Spain!#REF!</f>
        <v>#REF!</v>
      </c>
      <c r="AP42" t="e">
        <f>Spain!#REF!</f>
        <v>#REF!</v>
      </c>
      <c r="AQ42" t="e">
        <f>Spain!#REF!</f>
        <v>#REF!</v>
      </c>
      <c r="AR42" t="e">
        <f>Spain!#REF!</f>
        <v>#REF!</v>
      </c>
      <c r="AS42" t="e">
        <f>Spain!#REF!</f>
        <v>#REF!</v>
      </c>
      <c r="AT42" t="e">
        <f>Spain!#REF!</f>
        <v>#REF!</v>
      </c>
      <c r="AU42" t="e">
        <f>Spain!#REF!</f>
        <v>#REF!</v>
      </c>
      <c r="AV42" t="e">
        <f>Spain!#REF!</f>
        <v>#REF!</v>
      </c>
      <c r="AW42" t="e">
        <f>Spain!#REF!</f>
        <v>#REF!</v>
      </c>
      <c r="AX42" t="e">
        <f>Spain!#REF!</f>
        <v>#REF!</v>
      </c>
      <c r="AY42" s="4" t="e">
        <f>Greece!#REF!</f>
        <v>#REF!</v>
      </c>
      <c r="AZ42" s="4" t="e">
        <f>Greece!#REF!</f>
        <v>#REF!</v>
      </c>
      <c r="BA42" s="4" t="e">
        <f>Greece!#REF!</f>
        <v>#REF!</v>
      </c>
      <c r="BB42" s="4" t="e">
        <f>Greece!#REF!</f>
        <v>#REF!</v>
      </c>
      <c r="BC42" s="4" t="e">
        <f>Greece!#REF!</f>
        <v>#REF!</v>
      </c>
      <c r="BD42" s="4" t="e">
        <f>Greece!#REF!</f>
        <v>#REF!</v>
      </c>
      <c r="BE42" s="4" t="e">
        <f>Greece!#REF!</f>
        <v>#REF!</v>
      </c>
      <c r="BF42" s="4" t="e">
        <f>Greece!#REF!</f>
        <v>#REF!</v>
      </c>
      <c r="BG42" s="4" t="e">
        <f>Greece!#REF!</f>
        <v>#REF!</v>
      </c>
      <c r="BH42" s="4" t="e">
        <f>Greece!#REF!</f>
        <v>#REF!</v>
      </c>
      <c r="BI42" t="e">
        <f>Portugal!#REF!</f>
        <v>#REF!</v>
      </c>
      <c r="BJ42" t="e">
        <f>Portugal!#REF!</f>
        <v>#REF!</v>
      </c>
      <c r="BK42" t="e">
        <f>Portugal!#REF!</f>
        <v>#REF!</v>
      </c>
      <c r="BL42" t="e">
        <f>Portugal!#REF!</f>
        <v>#REF!</v>
      </c>
      <c r="BM42" t="e">
        <f>Portugal!#REF!</f>
        <v>#REF!</v>
      </c>
      <c r="BN42" t="e">
        <f>Portugal!#REF!</f>
        <v>#REF!</v>
      </c>
      <c r="BO42" t="e">
        <f>Portugal!#REF!</f>
        <v>#REF!</v>
      </c>
      <c r="BP42" t="e">
        <f>Portugal!#REF!</f>
        <v>#REF!</v>
      </c>
      <c r="BQ42" t="e">
        <f>Portugal!#REF!</f>
        <v>#REF!</v>
      </c>
      <c r="BR42" t="e">
        <f>Portugal!#REF!</f>
        <v>#REF!</v>
      </c>
      <c r="BS42" s="4" t="e">
        <f>Ireland!#REF!</f>
        <v>#REF!</v>
      </c>
      <c r="BT42" s="4" t="e">
        <f>Ireland!#REF!</f>
        <v>#REF!</v>
      </c>
      <c r="BU42" s="4" t="e">
        <f>Ireland!#REF!</f>
        <v>#REF!</v>
      </c>
      <c r="BV42" s="4" t="e">
        <f>Ireland!#REF!</f>
        <v>#REF!</v>
      </c>
      <c r="BW42" s="4" t="e">
        <f>Ireland!#REF!</f>
        <v>#REF!</v>
      </c>
      <c r="BX42" s="4" t="e">
        <f>Ireland!#REF!</f>
        <v>#REF!</v>
      </c>
      <c r="BY42" s="4" t="e">
        <f>Ireland!#REF!</f>
        <v>#REF!</v>
      </c>
      <c r="BZ42" s="4" t="e">
        <f>Ireland!#REF!</f>
        <v>#REF!</v>
      </c>
      <c r="CA42" s="4" t="e">
        <f>Ireland!#REF!</f>
        <v>#REF!</v>
      </c>
      <c r="CB42" s="4" t="e">
        <f>Ireland!#REF!</f>
        <v>#REF!</v>
      </c>
      <c r="CC42" t="e">
        <f>Belgium!#REF!</f>
        <v>#REF!</v>
      </c>
      <c r="CD42" t="e">
        <f>Belgium!#REF!</f>
        <v>#REF!</v>
      </c>
      <c r="CE42" t="e">
        <f>Belgium!#REF!</f>
        <v>#REF!</v>
      </c>
      <c r="CF42" t="e">
        <f>Belgium!#REF!</f>
        <v>#REF!</v>
      </c>
      <c r="CG42" t="e">
        <f>Belgium!#REF!</f>
        <v>#REF!</v>
      </c>
      <c r="CH42" t="e">
        <f>Belgium!#REF!</f>
        <v>#REF!</v>
      </c>
      <c r="CI42" t="e">
        <f>Belgium!#REF!</f>
        <v>#REF!</v>
      </c>
      <c r="CJ42" t="e">
        <f>Belgium!#REF!</f>
        <v>#REF!</v>
      </c>
      <c r="CK42" t="e">
        <f>Belgium!#REF!</f>
        <v>#REF!</v>
      </c>
      <c r="CL42" t="e">
        <f>Belgium!#REF!</f>
        <v>#REF!</v>
      </c>
      <c r="CM42" s="4" t="e">
        <f>Austria!#REF!</f>
        <v>#REF!</v>
      </c>
      <c r="CN42" s="4" t="e">
        <f>Austria!#REF!</f>
        <v>#REF!</v>
      </c>
      <c r="CO42" s="4" t="e">
        <f>Austria!#REF!</f>
        <v>#REF!</v>
      </c>
      <c r="CP42" s="4" t="e">
        <f>Austria!#REF!</f>
        <v>#REF!</v>
      </c>
      <c r="CQ42" s="4" t="e">
        <f>Austria!#REF!</f>
        <v>#REF!</v>
      </c>
      <c r="CR42" s="4" t="e">
        <f>Austria!#REF!</f>
        <v>#REF!</v>
      </c>
      <c r="CS42" s="4" t="e">
        <f>Austria!#REF!</f>
        <v>#REF!</v>
      </c>
      <c r="CT42" s="4" t="e">
        <f>Austria!#REF!</f>
        <v>#REF!</v>
      </c>
      <c r="CU42" s="4" t="e">
        <f>Austria!#REF!</f>
        <v>#REF!</v>
      </c>
      <c r="CV42" s="4" t="e">
        <f>Austria!#REF!</f>
        <v>#REF!</v>
      </c>
      <c r="CW42" t="e">
        <f>Finland!#REF!</f>
        <v>#REF!</v>
      </c>
      <c r="CX42" t="e">
        <f>Finland!#REF!</f>
        <v>#REF!</v>
      </c>
      <c r="CY42" t="e">
        <f>Finland!#REF!</f>
        <v>#REF!</v>
      </c>
      <c r="CZ42" t="e">
        <f>Finland!#REF!</f>
        <v>#REF!</v>
      </c>
      <c r="DA42" t="e">
        <f>Finland!#REF!</f>
        <v>#REF!</v>
      </c>
      <c r="DB42" t="e">
        <f>Finland!#REF!</f>
        <v>#REF!</v>
      </c>
      <c r="DC42" t="e">
        <f>Finland!#REF!</f>
        <v>#REF!</v>
      </c>
      <c r="DD42" t="e">
        <f>Finland!#REF!</f>
        <v>#REF!</v>
      </c>
      <c r="DE42" t="e">
        <f>Finland!#REF!</f>
        <v>#REF!</v>
      </c>
      <c r="DF42" t="e">
        <f>Finland!#REF!</f>
        <v>#REF!</v>
      </c>
      <c r="DG42" s="4" t="e">
        <f>Netherlands!#REF!</f>
        <v>#REF!</v>
      </c>
      <c r="DH42" s="4" t="e">
        <f>Netherlands!#REF!</f>
        <v>#REF!</v>
      </c>
      <c r="DI42" s="4" t="e">
        <f>Netherlands!#REF!</f>
        <v>#REF!</v>
      </c>
      <c r="DJ42" s="4" t="e">
        <f>Netherlands!#REF!</f>
        <v>#REF!</v>
      </c>
      <c r="DK42" s="4" t="e">
        <f>Netherlands!#REF!</f>
        <v>#REF!</v>
      </c>
      <c r="DL42" s="4" t="e">
        <f>Netherlands!#REF!</f>
        <v>#REF!</v>
      </c>
      <c r="DM42" s="4" t="e">
        <f>Netherlands!#REF!</f>
        <v>#REF!</v>
      </c>
      <c r="DN42" s="4" t="e">
        <f>Netherlands!#REF!</f>
        <v>#REF!</v>
      </c>
      <c r="DO42" s="4" t="e">
        <f>Netherlands!#REF!</f>
        <v>#REF!</v>
      </c>
      <c r="DP42" s="4" t="e">
        <f>Netherlands!#REF!</f>
        <v>#REF!</v>
      </c>
      <c r="DQ42" t="e">
        <f>FX!#REF!</f>
        <v>#REF!</v>
      </c>
    </row>
    <row r="43" spans="1:121">
      <c r="A43" s="1">
        <f>OIS!A43</f>
        <v>40359</v>
      </c>
      <c r="B43" t="e">
        <f>OIS!#REF!</f>
        <v>#REF!</v>
      </c>
      <c r="C43" t="e">
        <f>OIS!#REF!</f>
        <v>#REF!</v>
      </c>
      <c r="D43" t="e">
        <f>OIS!#REF!</f>
        <v>#REF!</v>
      </c>
      <c r="E43" t="e">
        <f>OIS!#REF!</f>
        <v>#REF!</v>
      </c>
      <c r="F43" t="e">
        <f>OIS!#REF!</f>
        <v>#REF!</v>
      </c>
      <c r="G43" t="e">
        <f>OIS!#REF!</f>
        <v>#REF!</v>
      </c>
      <c r="H43" t="e">
        <f>OIS!#REF!</f>
        <v>#REF!</v>
      </c>
      <c r="I43" t="e">
        <f>OIS!#REF!</f>
        <v>#REF!</v>
      </c>
      <c r="J43" t="e">
        <f>OIS!#REF!</f>
        <v>#REF!</v>
      </c>
      <c r="K43" s="4" t="e">
        <f>France!#REF!</f>
        <v>#REF!</v>
      </c>
      <c r="L43" s="4" t="e">
        <f>France!#REF!</f>
        <v>#REF!</v>
      </c>
      <c r="M43" s="4" t="e">
        <f>France!#REF!</f>
        <v>#REF!</v>
      </c>
      <c r="N43" s="4" t="e">
        <f>France!#REF!</f>
        <v>#REF!</v>
      </c>
      <c r="O43" s="4" t="e">
        <f>France!#REF!</f>
        <v>#REF!</v>
      </c>
      <c r="P43" s="4" t="e">
        <f>France!#REF!</f>
        <v>#REF!</v>
      </c>
      <c r="Q43" s="4" t="e">
        <f>France!#REF!</f>
        <v>#REF!</v>
      </c>
      <c r="R43" s="4" t="e">
        <f>France!#REF!</f>
        <v>#REF!</v>
      </c>
      <c r="S43" s="4" t="e">
        <f>France!#REF!</f>
        <v>#REF!</v>
      </c>
      <c r="T43" s="4" t="e">
        <f>France!#REF!</f>
        <v>#REF!</v>
      </c>
      <c r="U43" t="e">
        <f>Germany!#REF!</f>
        <v>#REF!</v>
      </c>
      <c r="V43" t="e">
        <f>Germany!#REF!</f>
        <v>#REF!</v>
      </c>
      <c r="W43" t="e">
        <f>Germany!#REF!</f>
        <v>#REF!</v>
      </c>
      <c r="X43" t="e">
        <f>Germany!#REF!</f>
        <v>#REF!</v>
      </c>
      <c r="Y43" t="e">
        <f>Germany!#REF!</f>
        <v>#REF!</v>
      </c>
      <c r="Z43" t="e">
        <f>Germany!#REF!</f>
        <v>#REF!</v>
      </c>
      <c r="AA43" t="e">
        <f>Germany!#REF!</f>
        <v>#REF!</v>
      </c>
      <c r="AB43" t="e">
        <f>Germany!#REF!</f>
        <v>#REF!</v>
      </c>
      <c r="AC43" t="e">
        <f>Germany!#REF!</f>
        <v>#REF!</v>
      </c>
      <c r="AD43" t="e">
        <f>Germany!#REF!</f>
        <v>#REF!</v>
      </c>
      <c r="AE43" s="4" t="e">
        <f>Italy!#REF!</f>
        <v>#REF!</v>
      </c>
      <c r="AF43" s="4" t="e">
        <f>Italy!#REF!</f>
        <v>#REF!</v>
      </c>
      <c r="AG43" s="4" t="e">
        <f>Italy!#REF!</f>
        <v>#REF!</v>
      </c>
      <c r="AH43" s="4" t="e">
        <f>Italy!#REF!</f>
        <v>#REF!</v>
      </c>
      <c r="AI43" s="4" t="e">
        <f>Italy!#REF!</f>
        <v>#REF!</v>
      </c>
      <c r="AJ43" s="4" t="e">
        <f>Italy!#REF!</f>
        <v>#REF!</v>
      </c>
      <c r="AK43" s="4" t="e">
        <f>Italy!#REF!</f>
        <v>#REF!</v>
      </c>
      <c r="AL43" s="4" t="e">
        <f>Italy!#REF!</f>
        <v>#REF!</v>
      </c>
      <c r="AM43" s="4" t="e">
        <f>Italy!#REF!</f>
        <v>#REF!</v>
      </c>
      <c r="AN43" s="4" t="e">
        <f>Italy!#REF!</f>
        <v>#REF!</v>
      </c>
      <c r="AO43" t="e">
        <f>Spain!#REF!</f>
        <v>#REF!</v>
      </c>
      <c r="AP43" t="e">
        <f>Spain!#REF!</f>
        <v>#REF!</v>
      </c>
      <c r="AQ43" t="e">
        <f>Spain!#REF!</f>
        <v>#REF!</v>
      </c>
      <c r="AR43" t="e">
        <f>Spain!#REF!</f>
        <v>#REF!</v>
      </c>
      <c r="AS43" t="e">
        <f>Spain!#REF!</f>
        <v>#REF!</v>
      </c>
      <c r="AT43" t="e">
        <f>Spain!#REF!</f>
        <v>#REF!</v>
      </c>
      <c r="AU43" t="e">
        <f>Spain!#REF!</f>
        <v>#REF!</v>
      </c>
      <c r="AV43" t="e">
        <f>Spain!#REF!</f>
        <v>#REF!</v>
      </c>
      <c r="AW43" t="e">
        <f>Spain!#REF!</f>
        <v>#REF!</v>
      </c>
      <c r="AX43" t="e">
        <f>Spain!#REF!</f>
        <v>#REF!</v>
      </c>
      <c r="AY43" s="4" t="e">
        <f>Greece!#REF!</f>
        <v>#REF!</v>
      </c>
      <c r="AZ43" s="4" t="e">
        <f>Greece!#REF!</f>
        <v>#REF!</v>
      </c>
      <c r="BA43" s="4" t="e">
        <f>Greece!#REF!</f>
        <v>#REF!</v>
      </c>
      <c r="BB43" s="4" t="e">
        <f>Greece!#REF!</f>
        <v>#REF!</v>
      </c>
      <c r="BC43" s="4" t="e">
        <f>Greece!#REF!</f>
        <v>#REF!</v>
      </c>
      <c r="BD43" s="4" t="e">
        <f>Greece!#REF!</f>
        <v>#REF!</v>
      </c>
      <c r="BE43" s="4" t="e">
        <f>Greece!#REF!</f>
        <v>#REF!</v>
      </c>
      <c r="BF43" s="4" t="e">
        <f>Greece!#REF!</f>
        <v>#REF!</v>
      </c>
      <c r="BG43" s="4" t="e">
        <f>Greece!#REF!</f>
        <v>#REF!</v>
      </c>
      <c r="BH43" s="4" t="e">
        <f>Greece!#REF!</f>
        <v>#REF!</v>
      </c>
      <c r="BI43" t="e">
        <f>Portugal!#REF!</f>
        <v>#REF!</v>
      </c>
      <c r="BJ43" t="e">
        <f>Portugal!#REF!</f>
        <v>#REF!</v>
      </c>
      <c r="BK43" t="e">
        <f>Portugal!#REF!</f>
        <v>#REF!</v>
      </c>
      <c r="BL43" t="e">
        <f>Portugal!#REF!</f>
        <v>#REF!</v>
      </c>
      <c r="BM43" t="e">
        <f>Portugal!#REF!</f>
        <v>#REF!</v>
      </c>
      <c r="BN43" t="e">
        <f>Portugal!#REF!</f>
        <v>#REF!</v>
      </c>
      <c r="BO43" t="e">
        <f>Portugal!#REF!</f>
        <v>#REF!</v>
      </c>
      <c r="BP43" t="e">
        <f>Portugal!#REF!</f>
        <v>#REF!</v>
      </c>
      <c r="BQ43" t="e">
        <f>Portugal!#REF!</f>
        <v>#REF!</v>
      </c>
      <c r="BR43" t="e">
        <f>Portugal!#REF!</f>
        <v>#REF!</v>
      </c>
      <c r="BS43" s="4" t="e">
        <f>Ireland!#REF!</f>
        <v>#REF!</v>
      </c>
      <c r="BT43" s="4" t="e">
        <f>Ireland!#REF!</f>
        <v>#REF!</v>
      </c>
      <c r="BU43" s="4" t="e">
        <f>Ireland!#REF!</f>
        <v>#REF!</v>
      </c>
      <c r="BV43" s="4" t="e">
        <f>Ireland!#REF!</f>
        <v>#REF!</v>
      </c>
      <c r="BW43" s="4" t="e">
        <f>Ireland!#REF!</f>
        <v>#REF!</v>
      </c>
      <c r="BX43" s="4" t="e">
        <f>Ireland!#REF!</f>
        <v>#REF!</v>
      </c>
      <c r="BY43" s="4" t="e">
        <f>Ireland!#REF!</f>
        <v>#REF!</v>
      </c>
      <c r="BZ43" s="4" t="e">
        <f>Ireland!#REF!</f>
        <v>#REF!</v>
      </c>
      <c r="CA43" s="4" t="e">
        <f>Ireland!#REF!</f>
        <v>#REF!</v>
      </c>
      <c r="CB43" s="4" t="e">
        <f>Ireland!#REF!</f>
        <v>#REF!</v>
      </c>
      <c r="CC43" t="e">
        <f>Belgium!#REF!</f>
        <v>#REF!</v>
      </c>
      <c r="CD43" t="e">
        <f>Belgium!#REF!</f>
        <v>#REF!</v>
      </c>
      <c r="CE43" t="e">
        <f>Belgium!#REF!</f>
        <v>#REF!</v>
      </c>
      <c r="CF43" t="e">
        <f>Belgium!#REF!</f>
        <v>#REF!</v>
      </c>
      <c r="CG43" t="e">
        <f>Belgium!#REF!</f>
        <v>#REF!</v>
      </c>
      <c r="CH43" t="e">
        <f>Belgium!#REF!</f>
        <v>#REF!</v>
      </c>
      <c r="CI43" t="e">
        <f>Belgium!#REF!</f>
        <v>#REF!</v>
      </c>
      <c r="CJ43" t="e">
        <f>Belgium!#REF!</f>
        <v>#REF!</v>
      </c>
      <c r="CK43" t="e">
        <f>Belgium!#REF!</f>
        <v>#REF!</v>
      </c>
      <c r="CL43" t="e">
        <f>Belgium!#REF!</f>
        <v>#REF!</v>
      </c>
      <c r="CM43" s="4" t="e">
        <f>Austria!#REF!</f>
        <v>#REF!</v>
      </c>
      <c r="CN43" s="4" t="e">
        <f>Austria!#REF!</f>
        <v>#REF!</v>
      </c>
      <c r="CO43" s="4" t="e">
        <f>Austria!#REF!</f>
        <v>#REF!</v>
      </c>
      <c r="CP43" s="4" t="e">
        <f>Austria!#REF!</f>
        <v>#REF!</v>
      </c>
      <c r="CQ43" s="4" t="e">
        <f>Austria!#REF!</f>
        <v>#REF!</v>
      </c>
      <c r="CR43" s="4" t="e">
        <f>Austria!#REF!</f>
        <v>#REF!</v>
      </c>
      <c r="CS43" s="4" t="e">
        <f>Austria!#REF!</f>
        <v>#REF!</v>
      </c>
      <c r="CT43" s="4" t="e">
        <f>Austria!#REF!</f>
        <v>#REF!</v>
      </c>
      <c r="CU43" s="4" t="e">
        <f>Austria!#REF!</f>
        <v>#REF!</v>
      </c>
      <c r="CV43" s="4" t="e">
        <f>Austria!#REF!</f>
        <v>#REF!</v>
      </c>
      <c r="CW43" t="e">
        <f>Finland!#REF!</f>
        <v>#REF!</v>
      </c>
      <c r="CX43" t="e">
        <f>Finland!#REF!</f>
        <v>#REF!</v>
      </c>
      <c r="CY43" t="e">
        <f>Finland!#REF!</f>
        <v>#REF!</v>
      </c>
      <c r="CZ43" t="e">
        <f>Finland!#REF!</f>
        <v>#REF!</v>
      </c>
      <c r="DA43" t="e">
        <f>Finland!#REF!</f>
        <v>#REF!</v>
      </c>
      <c r="DB43" t="e">
        <f>Finland!#REF!</f>
        <v>#REF!</v>
      </c>
      <c r="DC43" t="e">
        <f>Finland!#REF!</f>
        <v>#REF!</v>
      </c>
      <c r="DD43" t="e">
        <f>Finland!#REF!</f>
        <v>#REF!</v>
      </c>
      <c r="DE43" t="e">
        <f>Finland!#REF!</f>
        <v>#REF!</v>
      </c>
      <c r="DF43" t="e">
        <f>Finland!#REF!</f>
        <v>#REF!</v>
      </c>
      <c r="DG43" s="4" t="e">
        <f>Netherlands!#REF!</f>
        <v>#REF!</v>
      </c>
      <c r="DH43" s="4" t="e">
        <f>Netherlands!#REF!</f>
        <v>#REF!</v>
      </c>
      <c r="DI43" s="4" t="e">
        <f>Netherlands!#REF!</f>
        <v>#REF!</v>
      </c>
      <c r="DJ43" s="4" t="e">
        <f>Netherlands!#REF!</f>
        <v>#REF!</v>
      </c>
      <c r="DK43" s="4" t="e">
        <f>Netherlands!#REF!</f>
        <v>#REF!</v>
      </c>
      <c r="DL43" s="4" t="e">
        <f>Netherlands!#REF!</f>
        <v>#REF!</v>
      </c>
      <c r="DM43" s="4" t="e">
        <f>Netherlands!#REF!</f>
        <v>#REF!</v>
      </c>
      <c r="DN43" s="4" t="e">
        <f>Netherlands!#REF!</f>
        <v>#REF!</v>
      </c>
      <c r="DO43" s="4" t="e">
        <f>Netherlands!#REF!</f>
        <v>#REF!</v>
      </c>
      <c r="DP43" s="4" t="e">
        <f>Netherlands!#REF!</f>
        <v>#REF!</v>
      </c>
      <c r="DQ43" t="e">
        <f>FX!#REF!</f>
        <v>#REF!</v>
      </c>
    </row>
    <row r="44" spans="1:121">
      <c r="A44" s="1">
        <f>OIS!A44</f>
        <v>40389</v>
      </c>
      <c r="B44" t="e">
        <f>OIS!#REF!</f>
        <v>#REF!</v>
      </c>
      <c r="C44" t="e">
        <f>OIS!#REF!</f>
        <v>#REF!</v>
      </c>
      <c r="D44" t="e">
        <f>OIS!#REF!</f>
        <v>#REF!</v>
      </c>
      <c r="E44" t="e">
        <f>OIS!#REF!</f>
        <v>#REF!</v>
      </c>
      <c r="F44" t="e">
        <f>OIS!#REF!</f>
        <v>#REF!</v>
      </c>
      <c r="G44" t="e">
        <f>OIS!#REF!</f>
        <v>#REF!</v>
      </c>
      <c r="H44" t="e">
        <f>OIS!#REF!</f>
        <v>#REF!</v>
      </c>
      <c r="I44" t="e">
        <f>OIS!#REF!</f>
        <v>#REF!</v>
      </c>
      <c r="J44" t="e">
        <f>OIS!#REF!</f>
        <v>#REF!</v>
      </c>
      <c r="K44" s="4" t="e">
        <f>France!#REF!</f>
        <v>#REF!</v>
      </c>
      <c r="L44" s="4" t="e">
        <f>France!#REF!</f>
        <v>#REF!</v>
      </c>
      <c r="M44" s="4" t="e">
        <f>France!#REF!</f>
        <v>#REF!</v>
      </c>
      <c r="N44" s="4" t="e">
        <f>France!#REF!</f>
        <v>#REF!</v>
      </c>
      <c r="O44" s="4" t="e">
        <f>France!#REF!</f>
        <v>#REF!</v>
      </c>
      <c r="P44" s="4" t="e">
        <f>France!#REF!</f>
        <v>#REF!</v>
      </c>
      <c r="Q44" s="4" t="e">
        <f>France!#REF!</f>
        <v>#REF!</v>
      </c>
      <c r="R44" s="4" t="e">
        <f>France!#REF!</f>
        <v>#REF!</v>
      </c>
      <c r="S44" s="4" t="e">
        <f>France!#REF!</f>
        <v>#REF!</v>
      </c>
      <c r="T44" s="4" t="e">
        <f>France!#REF!</f>
        <v>#REF!</v>
      </c>
      <c r="U44" t="e">
        <f>Germany!#REF!</f>
        <v>#REF!</v>
      </c>
      <c r="V44" t="e">
        <f>Germany!#REF!</f>
        <v>#REF!</v>
      </c>
      <c r="W44" t="e">
        <f>Germany!#REF!</f>
        <v>#REF!</v>
      </c>
      <c r="X44" t="e">
        <f>Germany!#REF!</f>
        <v>#REF!</v>
      </c>
      <c r="Y44" t="e">
        <f>Germany!#REF!</f>
        <v>#REF!</v>
      </c>
      <c r="Z44" t="e">
        <f>Germany!#REF!</f>
        <v>#REF!</v>
      </c>
      <c r="AA44" t="e">
        <f>Germany!#REF!</f>
        <v>#REF!</v>
      </c>
      <c r="AB44" t="e">
        <f>Germany!#REF!</f>
        <v>#REF!</v>
      </c>
      <c r="AC44" t="e">
        <f>Germany!#REF!</f>
        <v>#REF!</v>
      </c>
      <c r="AD44" t="e">
        <f>Germany!#REF!</f>
        <v>#REF!</v>
      </c>
      <c r="AE44" s="4" t="e">
        <f>Italy!#REF!</f>
        <v>#REF!</v>
      </c>
      <c r="AF44" s="4" t="e">
        <f>Italy!#REF!</f>
        <v>#REF!</v>
      </c>
      <c r="AG44" s="4" t="e">
        <f>Italy!#REF!</f>
        <v>#REF!</v>
      </c>
      <c r="AH44" s="4" t="e">
        <f>Italy!#REF!</f>
        <v>#REF!</v>
      </c>
      <c r="AI44" s="4" t="e">
        <f>Italy!#REF!</f>
        <v>#REF!</v>
      </c>
      <c r="AJ44" s="4" t="e">
        <f>Italy!#REF!</f>
        <v>#REF!</v>
      </c>
      <c r="AK44" s="4" t="e">
        <f>Italy!#REF!</f>
        <v>#REF!</v>
      </c>
      <c r="AL44" s="4" t="e">
        <f>Italy!#REF!</f>
        <v>#REF!</v>
      </c>
      <c r="AM44" s="4" t="e">
        <f>Italy!#REF!</f>
        <v>#REF!</v>
      </c>
      <c r="AN44" s="4" t="e">
        <f>Italy!#REF!</f>
        <v>#REF!</v>
      </c>
      <c r="AO44" t="e">
        <f>Spain!#REF!</f>
        <v>#REF!</v>
      </c>
      <c r="AP44" t="e">
        <f>Spain!#REF!</f>
        <v>#REF!</v>
      </c>
      <c r="AQ44" t="e">
        <f>Spain!#REF!</f>
        <v>#REF!</v>
      </c>
      <c r="AR44" t="e">
        <f>Spain!#REF!</f>
        <v>#REF!</v>
      </c>
      <c r="AS44" t="e">
        <f>Spain!#REF!</f>
        <v>#REF!</v>
      </c>
      <c r="AT44" t="e">
        <f>Spain!#REF!</f>
        <v>#REF!</v>
      </c>
      <c r="AU44" t="e">
        <f>Spain!#REF!</f>
        <v>#REF!</v>
      </c>
      <c r="AV44" t="e">
        <f>Spain!#REF!</f>
        <v>#REF!</v>
      </c>
      <c r="AW44" t="e">
        <f>Spain!#REF!</f>
        <v>#REF!</v>
      </c>
      <c r="AX44" t="e">
        <f>Spain!#REF!</f>
        <v>#REF!</v>
      </c>
      <c r="AY44" s="4" t="e">
        <f>Greece!#REF!</f>
        <v>#REF!</v>
      </c>
      <c r="AZ44" s="4" t="e">
        <f>Greece!#REF!</f>
        <v>#REF!</v>
      </c>
      <c r="BA44" s="4" t="e">
        <f>Greece!#REF!</f>
        <v>#REF!</v>
      </c>
      <c r="BB44" s="4" t="e">
        <f>Greece!#REF!</f>
        <v>#REF!</v>
      </c>
      <c r="BC44" s="4" t="e">
        <f>Greece!#REF!</f>
        <v>#REF!</v>
      </c>
      <c r="BD44" s="4" t="e">
        <f>Greece!#REF!</f>
        <v>#REF!</v>
      </c>
      <c r="BE44" s="4" t="e">
        <f>Greece!#REF!</f>
        <v>#REF!</v>
      </c>
      <c r="BF44" s="4" t="e">
        <f>Greece!#REF!</f>
        <v>#REF!</v>
      </c>
      <c r="BG44" s="4" t="e">
        <f>Greece!#REF!</f>
        <v>#REF!</v>
      </c>
      <c r="BH44" s="4" t="e">
        <f>Greece!#REF!</f>
        <v>#REF!</v>
      </c>
      <c r="BI44" t="e">
        <f>Portugal!#REF!</f>
        <v>#REF!</v>
      </c>
      <c r="BJ44" t="e">
        <f>Portugal!#REF!</f>
        <v>#REF!</v>
      </c>
      <c r="BK44" t="e">
        <f>Portugal!#REF!</f>
        <v>#REF!</v>
      </c>
      <c r="BL44" t="e">
        <f>Portugal!#REF!</f>
        <v>#REF!</v>
      </c>
      <c r="BM44" t="e">
        <f>Portugal!#REF!</f>
        <v>#REF!</v>
      </c>
      <c r="BN44" t="e">
        <f>Portugal!#REF!</f>
        <v>#REF!</v>
      </c>
      <c r="BO44" t="e">
        <f>Portugal!#REF!</f>
        <v>#REF!</v>
      </c>
      <c r="BP44" t="e">
        <f>Portugal!#REF!</f>
        <v>#REF!</v>
      </c>
      <c r="BQ44" t="e">
        <f>Portugal!#REF!</f>
        <v>#REF!</v>
      </c>
      <c r="BR44" t="e">
        <f>Portugal!#REF!</f>
        <v>#REF!</v>
      </c>
      <c r="BS44" s="4" t="e">
        <f>Ireland!#REF!</f>
        <v>#REF!</v>
      </c>
      <c r="BT44" s="4" t="e">
        <f>Ireland!#REF!</f>
        <v>#REF!</v>
      </c>
      <c r="BU44" s="4" t="e">
        <f>Ireland!#REF!</f>
        <v>#REF!</v>
      </c>
      <c r="BV44" s="4" t="e">
        <f>Ireland!#REF!</f>
        <v>#REF!</v>
      </c>
      <c r="BW44" s="4" t="e">
        <f>Ireland!#REF!</f>
        <v>#REF!</v>
      </c>
      <c r="BX44" s="4" t="e">
        <f>Ireland!#REF!</f>
        <v>#REF!</v>
      </c>
      <c r="BY44" s="4" t="e">
        <f>Ireland!#REF!</f>
        <v>#REF!</v>
      </c>
      <c r="BZ44" s="4" t="e">
        <f>Ireland!#REF!</f>
        <v>#REF!</v>
      </c>
      <c r="CA44" s="4" t="e">
        <f>Ireland!#REF!</f>
        <v>#REF!</v>
      </c>
      <c r="CB44" s="4" t="e">
        <f>Ireland!#REF!</f>
        <v>#REF!</v>
      </c>
      <c r="CC44" t="e">
        <f>Belgium!#REF!</f>
        <v>#REF!</v>
      </c>
      <c r="CD44" t="e">
        <f>Belgium!#REF!</f>
        <v>#REF!</v>
      </c>
      <c r="CE44" t="e">
        <f>Belgium!#REF!</f>
        <v>#REF!</v>
      </c>
      <c r="CF44" t="e">
        <f>Belgium!#REF!</f>
        <v>#REF!</v>
      </c>
      <c r="CG44" t="e">
        <f>Belgium!#REF!</f>
        <v>#REF!</v>
      </c>
      <c r="CH44" t="e">
        <f>Belgium!#REF!</f>
        <v>#REF!</v>
      </c>
      <c r="CI44" t="e">
        <f>Belgium!#REF!</f>
        <v>#REF!</v>
      </c>
      <c r="CJ44" t="e">
        <f>Belgium!#REF!</f>
        <v>#REF!</v>
      </c>
      <c r="CK44" t="e">
        <f>Belgium!#REF!</f>
        <v>#REF!</v>
      </c>
      <c r="CL44" t="e">
        <f>Belgium!#REF!</f>
        <v>#REF!</v>
      </c>
      <c r="CM44" s="4" t="e">
        <f>Austria!#REF!</f>
        <v>#REF!</v>
      </c>
      <c r="CN44" s="4" t="e">
        <f>Austria!#REF!</f>
        <v>#REF!</v>
      </c>
      <c r="CO44" s="4" t="e">
        <f>Austria!#REF!</f>
        <v>#REF!</v>
      </c>
      <c r="CP44" s="4" t="e">
        <f>Austria!#REF!</f>
        <v>#REF!</v>
      </c>
      <c r="CQ44" s="4" t="e">
        <f>Austria!#REF!</f>
        <v>#REF!</v>
      </c>
      <c r="CR44" s="4" t="e">
        <f>Austria!#REF!</f>
        <v>#REF!</v>
      </c>
      <c r="CS44" s="4" t="e">
        <f>Austria!#REF!</f>
        <v>#REF!</v>
      </c>
      <c r="CT44" s="4" t="e">
        <f>Austria!#REF!</f>
        <v>#REF!</v>
      </c>
      <c r="CU44" s="4" t="e">
        <f>Austria!#REF!</f>
        <v>#REF!</v>
      </c>
      <c r="CV44" s="4" t="e">
        <f>Austria!#REF!</f>
        <v>#REF!</v>
      </c>
      <c r="CW44" t="e">
        <f>Finland!#REF!</f>
        <v>#REF!</v>
      </c>
      <c r="CX44" t="e">
        <f>Finland!#REF!</f>
        <v>#REF!</v>
      </c>
      <c r="CY44" t="e">
        <f>Finland!#REF!</f>
        <v>#REF!</v>
      </c>
      <c r="CZ44" t="e">
        <f>Finland!#REF!</f>
        <v>#REF!</v>
      </c>
      <c r="DA44" t="e">
        <f>Finland!#REF!</f>
        <v>#REF!</v>
      </c>
      <c r="DB44" t="e">
        <f>Finland!#REF!</f>
        <v>#REF!</v>
      </c>
      <c r="DC44" t="e">
        <f>Finland!#REF!</f>
        <v>#REF!</v>
      </c>
      <c r="DD44" t="e">
        <f>Finland!#REF!</f>
        <v>#REF!</v>
      </c>
      <c r="DE44" t="e">
        <f>Finland!#REF!</f>
        <v>#REF!</v>
      </c>
      <c r="DF44" t="e">
        <f>Finland!#REF!</f>
        <v>#REF!</v>
      </c>
      <c r="DG44" s="4" t="e">
        <f>Netherlands!#REF!</f>
        <v>#REF!</v>
      </c>
      <c r="DH44" s="4" t="e">
        <f>Netherlands!#REF!</f>
        <v>#REF!</v>
      </c>
      <c r="DI44" s="4" t="e">
        <f>Netherlands!#REF!</f>
        <v>#REF!</v>
      </c>
      <c r="DJ44" s="4" t="e">
        <f>Netherlands!#REF!</f>
        <v>#REF!</v>
      </c>
      <c r="DK44" s="4" t="e">
        <f>Netherlands!#REF!</f>
        <v>#REF!</v>
      </c>
      <c r="DL44" s="4" t="e">
        <f>Netherlands!#REF!</f>
        <v>#REF!</v>
      </c>
      <c r="DM44" s="4" t="e">
        <f>Netherlands!#REF!</f>
        <v>#REF!</v>
      </c>
      <c r="DN44" s="4" t="e">
        <f>Netherlands!#REF!</f>
        <v>#REF!</v>
      </c>
      <c r="DO44" s="4" t="e">
        <f>Netherlands!#REF!</f>
        <v>#REF!</v>
      </c>
      <c r="DP44" s="4" t="e">
        <f>Netherlands!#REF!</f>
        <v>#REF!</v>
      </c>
      <c r="DQ44" t="e">
        <f>FX!#REF!</f>
        <v>#REF!</v>
      </c>
    </row>
    <row r="45" spans="1:121">
      <c r="A45" s="1">
        <f>OIS!A45</f>
        <v>40421</v>
      </c>
      <c r="B45" t="e">
        <f>OIS!#REF!</f>
        <v>#REF!</v>
      </c>
      <c r="C45" t="e">
        <f>OIS!#REF!</f>
        <v>#REF!</v>
      </c>
      <c r="D45" t="e">
        <f>OIS!#REF!</f>
        <v>#REF!</v>
      </c>
      <c r="E45" t="e">
        <f>OIS!#REF!</f>
        <v>#REF!</v>
      </c>
      <c r="F45" t="e">
        <f>OIS!#REF!</f>
        <v>#REF!</v>
      </c>
      <c r="G45" t="e">
        <f>OIS!#REF!</f>
        <v>#REF!</v>
      </c>
      <c r="H45" t="e">
        <f>OIS!#REF!</f>
        <v>#REF!</v>
      </c>
      <c r="I45" t="e">
        <f>OIS!#REF!</f>
        <v>#REF!</v>
      </c>
      <c r="J45" t="e">
        <f>OIS!#REF!</f>
        <v>#REF!</v>
      </c>
      <c r="K45" s="4" t="e">
        <f>France!#REF!</f>
        <v>#REF!</v>
      </c>
      <c r="L45" s="4" t="e">
        <f>France!#REF!</f>
        <v>#REF!</v>
      </c>
      <c r="M45" s="4" t="e">
        <f>France!#REF!</f>
        <v>#REF!</v>
      </c>
      <c r="N45" s="4" t="e">
        <f>France!#REF!</f>
        <v>#REF!</v>
      </c>
      <c r="O45" s="4" t="e">
        <f>France!#REF!</f>
        <v>#REF!</v>
      </c>
      <c r="P45" s="4" t="e">
        <f>France!#REF!</f>
        <v>#REF!</v>
      </c>
      <c r="Q45" s="4" t="e">
        <f>France!#REF!</f>
        <v>#REF!</v>
      </c>
      <c r="R45" s="4" t="e">
        <f>France!#REF!</f>
        <v>#REF!</v>
      </c>
      <c r="S45" s="4" t="e">
        <f>France!#REF!</f>
        <v>#REF!</v>
      </c>
      <c r="T45" s="4" t="e">
        <f>France!#REF!</f>
        <v>#REF!</v>
      </c>
      <c r="U45" t="e">
        <f>Germany!#REF!</f>
        <v>#REF!</v>
      </c>
      <c r="V45" t="e">
        <f>Germany!#REF!</f>
        <v>#REF!</v>
      </c>
      <c r="W45" t="e">
        <f>Germany!#REF!</f>
        <v>#REF!</v>
      </c>
      <c r="X45" t="e">
        <f>Germany!#REF!</f>
        <v>#REF!</v>
      </c>
      <c r="Y45" t="e">
        <f>Germany!#REF!</f>
        <v>#REF!</v>
      </c>
      <c r="Z45" t="e">
        <f>Germany!#REF!</f>
        <v>#REF!</v>
      </c>
      <c r="AA45" t="e">
        <f>Germany!#REF!</f>
        <v>#REF!</v>
      </c>
      <c r="AB45" t="e">
        <f>Germany!#REF!</f>
        <v>#REF!</v>
      </c>
      <c r="AC45" t="e">
        <f>Germany!#REF!</f>
        <v>#REF!</v>
      </c>
      <c r="AD45" t="e">
        <f>Germany!#REF!</f>
        <v>#REF!</v>
      </c>
      <c r="AE45" s="4" t="e">
        <f>Italy!#REF!</f>
        <v>#REF!</v>
      </c>
      <c r="AF45" s="4" t="e">
        <f>Italy!#REF!</f>
        <v>#REF!</v>
      </c>
      <c r="AG45" s="4" t="e">
        <f>Italy!#REF!</f>
        <v>#REF!</v>
      </c>
      <c r="AH45" s="4" t="e">
        <f>Italy!#REF!</f>
        <v>#REF!</v>
      </c>
      <c r="AI45" s="4" t="e">
        <f>Italy!#REF!</f>
        <v>#REF!</v>
      </c>
      <c r="AJ45" s="4" t="e">
        <f>Italy!#REF!</f>
        <v>#REF!</v>
      </c>
      <c r="AK45" s="4" t="e">
        <f>Italy!#REF!</f>
        <v>#REF!</v>
      </c>
      <c r="AL45" s="4" t="e">
        <f>Italy!#REF!</f>
        <v>#REF!</v>
      </c>
      <c r="AM45" s="4" t="e">
        <f>Italy!#REF!</f>
        <v>#REF!</v>
      </c>
      <c r="AN45" s="4" t="e">
        <f>Italy!#REF!</f>
        <v>#REF!</v>
      </c>
      <c r="AO45" t="e">
        <f>Spain!#REF!</f>
        <v>#REF!</v>
      </c>
      <c r="AP45" t="e">
        <f>Spain!#REF!</f>
        <v>#REF!</v>
      </c>
      <c r="AQ45" t="e">
        <f>Spain!#REF!</f>
        <v>#REF!</v>
      </c>
      <c r="AR45" t="e">
        <f>Spain!#REF!</f>
        <v>#REF!</v>
      </c>
      <c r="AS45" t="e">
        <f>Spain!#REF!</f>
        <v>#REF!</v>
      </c>
      <c r="AT45" t="e">
        <f>Spain!#REF!</f>
        <v>#REF!</v>
      </c>
      <c r="AU45" t="e">
        <f>Spain!#REF!</f>
        <v>#REF!</v>
      </c>
      <c r="AV45" t="e">
        <f>Spain!#REF!</f>
        <v>#REF!</v>
      </c>
      <c r="AW45" t="e">
        <f>Spain!#REF!</f>
        <v>#REF!</v>
      </c>
      <c r="AX45" t="e">
        <f>Spain!#REF!</f>
        <v>#REF!</v>
      </c>
      <c r="AY45" s="4" t="e">
        <f>Greece!#REF!</f>
        <v>#REF!</v>
      </c>
      <c r="AZ45" s="4" t="e">
        <f>Greece!#REF!</f>
        <v>#REF!</v>
      </c>
      <c r="BA45" s="4" t="e">
        <f>Greece!#REF!</f>
        <v>#REF!</v>
      </c>
      <c r="BB45" s="4" t="e">
        <f>Greece!#REF!</f>
        <v>#REF!</v>
      </c>
      <c r="BC45" s="4" t="e">
        <f>Greece!#REF!</f>
        <v>#REF!</v>
      </c>
      <c r="BD45" s="4" t="e">
        <f>Greece!#REF!</f>
        <v>#REF!</v>
      </c>
      <c r="BE45" s="4" t="e">
        <f>Greece!#REF!</f>
        <v>#REF!</v>
      </c>
      <c r="BF45" s="4" t="e">
        <f>Greece!#REF!</f>
        <v>#REF!</v>
      </c>
      <c r="BG45" s="4" t="e">
        <f>Greece!#REF!</f>
        <v>#REF!</v>
      </c>
      <c r="BH45" s="4" t="e">
        <f>Greece!#REF!</f>
        <v>#REF!</v>
      </c>
      <c r="BI45" t="e">
        <f>Portugal!#REF!</f>
        <v>#REF!</v>
      </c>
      <c r="BJ45" t="e">
        <f>Portugal!#REF!</f>
        <v>#REF!</v>
      </c>
      <c r="BK45" t="e">
        <f>Portugal!#REF!</f>
        <v>#REF!</v>
      </c>
      <c r="BL45" t="e">
        <f>Portugal!#REF!</f>
        <v>#REF!</v>
      </c>
      <c r="BM45" t="e">
        <f>Portugal!#REF!</f>
        <v>#REF!</v>
      </c>
      <c r="BN45" t="e">
        <f>Portugal!#REF!</f>
        <v>#REF!</v>
      </c>
      <c r="BO45" t="e">
        <f>Portugal!#REF!</f>
        <v>#REF!</v>
      </c>
      <c r="BP45" t="e">
        <f>Portugal!#REF!</f>
        <v>#REF!</v>
      </c>
      <c r="BQ45" t="e">
        <f>Portugal!#REF!</f>
        <v>#REF!</v>
      </c>
      <c r="BR45" t="e">
        <f>Portugal!#REF!</f>
        <v>#REF!</v>
      </c>
      <c r="BS45" s="4" t="e">
        <f>Ireland!#REF!</f>
        <v>#REF!</v>
      </c>
      <c r="BT45" s="4" t="e">
        <f>Ireland!#REF!</f>
        <v>#REF!</v>
      </c>
      <c r="BU45" s="4" t="e">
        <f>Ireland!#REF!</f>
        <v>#REF!</v>
      </c>
      <c r="BV45" s="4" t="e">
        <f>Ireland!#REF!</f>
        <v>#REF!</v>
      </c>
      <c r="BW45" s="4" t="e">
        <f>Ireland!#REF!</f>
        <v>#REF!</v>
      </c>
      <c r="BX45" s="4" t="e">
        <f>Ireland!#REF!</f>
        <v>#REF!</v>
      </c>
      <c r="BY45" s="4" t="e">
        <f>Ireland!#REF!</f>
        <v>#REF!</v>
      </c>
      <c r="BZ45" s="4" t="e">
        <f>Ireland!#REF!</f>
        <v>#REF!</v>
      </c>
      <c r="CA45" s="4" t="e">
        <f>Ireland!#REF!</f>
        <v>#REF!</v>
      </c>
      <c r="CB45" s="4" t="e">
        <f>Ireland!#REF!</f>
        <v>#REF!</v>
      </c>
      <c r="CC45" t="e">
        <f>Belgium!#REF!</f>
        <v>#REF!</v>
      </c>
      <c r="CD45" t="e">
        <f>Belgium!#REF!</f>
        <v>#REF!</v>
      </c>
      <c r="CE45" t="e">
        <f>Belgium!#REF!</f>
        <v>#REF!</v>
      </c>
      <c r="CF45" t="e">
        <f>Belgium!#REF!</f>
        <v>#REF!</v>
      </c>
      <c r="CG45" t="e">
        <f>Belgium!#REF!</f>
        <v>#REF!</v>
      </c>
      <c r="CH45" t="e">
        <f>Belgium!#REF!</f>
        <v>#REF!</v>
      </c>
      <c r="CI45" t="e">
        <f>Belgium!#REF!</f>
        <v>#REF!</v>
      </c>
      <c r="CJ45" t="e">
        <f>Belgium!#REF!</f>
        <v>#REF!</v>
      </c>
      <c r="CK45" t="e">
        <f>Belgium!#REF!</f>
        <v>#REF!</v>
      </c>
      <c r="CL45" t="e">
        <f>Belgium!#REF!</f>
        <v>#REF!</v>
      </c>
      <c r="CM45" s="4" t="e">
        <f>Austria!#REF!</f>
        <v>#REF!</v>
      </c>
      <c r="CN45" s="4" t="e">
        <f>Austria!#REF!</f>
        <v>#REF!</v>
      </c>
      <c r="CO45" s="4" t="e">
        <f>Austria!#REF!</f>
        <v>#REF!</v>
      </c>
      <c r="CP45" s="4" t="e">
        <f>Austria!#REF!</f>
        <v>#REF!</v>
      </c>
      <c r="CQ45" s="4" t="e">
        <f>Austria!#REF!</f>
        <v>#REF!</v>
      </c>
      <c r="CR45" s="4" t="e">
        <f>Austria!#REF!</f>
        <v>#REF!</v>
      </c>
      <c r="CS45" s="4" t="e">
        <f>Austria!#REF!</f>
        <v>#REF!</v>
      </c>
      <c r="CT45" s="4" t="e">
        <f>Austria!#REF!</f>
        <v>#REF!</v>
      </c>
      <c r="CU45" s="4" t="e">
        <f>Austria!#REF!</f>
        <v>#REF!</v>
      </c>
      <c r="CV45" s="4" t="e">
        <f>Austria!#REF!</f>
        <v>#REF!</v>
      </c>
      <c r="CW45" t="e">
        <f>Finland!#REF!</f>
        <v>#REF!</v>
      </c>
      <c r="CX45" t="e">
        <f>Finland!#REF!</f>
        <v>#REF!</v>
      </c>
      <c r="CY45" t="e">
        <f>Finland!#REF!</f>
        <v>#REF!</v>
      </c>
      <c r="CZ45" t="e">
        <f>Finland!#REF!</f>
        <v>#REF!</v>
      </c>
      <c r="DA45" t="e">
        <f>Finland!#REF!</f>
        <v>#REF!</v>
      </c>
      <c r="DB45" t="e">
        <f>Finland!#REF!</f>
        <v>#REF!</v>
      </c>
      <c r="DC45" t="e">
        <f>Finland!#REF!</f>
        <v>#REF!</v>
      </c>
      <c r="DD45" t="e">
        <f>Finland!#REF!</f>
        <v>#REF!</v>
      </c>
      <c r="DE45" t="e">
        <f>Finland!#REF!</f>
        <v>#REF!</v>
      </c>
      <c r="DF45" t="e">
        <f>Finland!#REF!</f>
        <v>#REF!</v>
      </c>
      <c r="DG45" s="4" t="e">
        <f>Netherlands!#REF!</f>
        <v>#REF!</v>
      </c>
      <c r="DH45" s="4" t="e">
        <f>Netherlands!#REF!</f>
        <v>#REF!</v>
      </c>
      <c r="DI45" s="4" t="e">
        <f>Netherlands!#REF!</f>
        <v>#REF!</v>
      </c>
      <c r="DJ45" s="4" t="e">
        <f>Netherlands!#REF!</f>
        <v>#REF!</v>
      </c>
      <c r="DK45" s="4" t="e">
        <f>Netherlands!#REF!</f>
        <v>#REF!</v>
      </c>
      <c r="DL45" s="4" t="e">
        <f>Netherlands!#REF!</f>
        <v>#REF!</v>
      </c>
      <c r="DM45" s="4" t="e">
        <f>Netherlands!#REF!</f>
        <v>#REF!</v>
      </c>
      <c r="DN45" s="4" t="e">
        <f>Netherlands!#REF!</f>
        <v>#REF!</v>
      </c>
      <c r="DO45" s="4" t="e">
        <f>Netherlands!#REF!</f>
        <v>#REF!</v>
      </c>
      <c r="DP45" s="4" t="e">
        <f>Netherlands!#REF!</f>
        <v>#REF!</v>
      </c>
      <c r="DQ45" t="e">
        <f>FX!#REF!</f>
        <v>#REF!</v>
      </c>
    </row>
    <row r="46" spans="1:121">
      <c r="A46" s="1">
        <f>OIS!A46</f>
        <v>40451</v>
      </c>
      <c r="B46" t="e">
        <f>OIS!#REF!</f>
        <v>#REF!</v>
      </c>
      <c r="C46" t="e">
        <f>OIS!#REF!</f>
        <v>#REF!</v>
      </c>
      <c r="D46" t="e">
        <f>OIS!#REF!</f>
        <v>#REF!</v>
      </c>
      <c r="E46" t="e">
        <f>OIS!#REF!</f>
        <v>#REF!</v>
      </c>
      <c r="F46" t="e">
        <f>OIS!#REF!</f>
        <v>#REF!</v>
      </c>
      <c r="G46" t="e">
        <f>OIS!#REF!</f>
        <v>#REF!</v>
      </c>
      <c r="H46" t="e">
        <f>OIS!#REF!</f>
        <v>#REF!</v>
      </c>
      <c r="I46" t="e">
        <f>OIS!#REF!</f>
        <v>#REF!</v>
      </c>
      <c r="J46" t="e">
        <f>OIS!#REF!</f>
        <v>#REF!</v>
      </c>
      <c r="K46" s="4" t="e">
        <f>France!#REF!</f>
        <v>#REF!</v>
      </c>
      <c r="L46" s="4" t="e">
        <f>France!#REF!</f>
        <v>#REF!</v>
      </c>
      <c r="M46" s="4" t="e">
        <f>France!#REF!</f>
        <v>#REF!</v>
      </c>
      <c r="N46" s="4" t="e">
        <f>France!#REF!</f>
        <v>#REF!</v>
      </c>
      <c r="O46" s="4" t="e">
        <f>France!#REF!</f>
        <v>#REF!</v>
      </c>
      <c r="P46" s="4" t="e">
        <f>France!#REF!</f>
        <v>#REF!</v>
      </c>
      <c r="Q46" s="4" t="e">
        <f>France!#REF!</f>
        <v>#REF!</v>
      </c>
      <c r="R46" s="4" t="e">
        <f>France!#REF!</f>
        <v>#REF!</v>
      </c>
      <c r="S46" s="4" t="e">
        <f>France!#REF!</f>
        <v>#REF!</v>
      </c>
      <c r="T46" s="4" t="e">
        <f>France!#REF!</f>
        <v>#REF!</v>
      </c>
      <c r="U46" t="e">
        <f>Germany!#REF!</f>
        <v>#REF!</v>
      </c>
      <c r="V46" t="e">
        <f>Germany!#REF!</f>
        <v>#REF!</v>
      </c>
      <c r="W46" t="e">
        <f>Germany!#REF!</f>
        <v>#REF!</v>
      </c>
      <c r="X46" t="e">
        <f>Germany!#REF!</f>
        <v>#REF!</v>
      </c>
      <c r="Y46" t="e">
        <f>Germany!#REF!</f>
        <v>#REF!</v>
      </c>
      <c r="Z46" t="e">
        <f>Germany!#REF!</f>
        <v>#REF!</v>
      </c>
      <c r="AA46" t="e">
        <f>Germany!#REF!</f>
        <v>#REF!</v>
      </c>
      <c r="AB46" t="e">
        <f>Germany!#REF!</f>
        <v>#REF!</v>
      </c>
      <c r="AC46" t="e">
        <f>Germany!#REF!</f>
        <v>#REF!</v>
      </c>
      <c r="AD46" t="e">
        <f>Germany!#REF!</f>
        <v>#REF!</v>
      </c>
      <c r="AE46" s="4" t="e">
        <f>Italy!#REF!</f>
        <v>#REF!</v>
      </c>
      <c r="AF46" s="4" t="e">
        <f>Italy!#REF!</f>
        <v>#REF!</v>
      </c>
      <c r="AG46" s="4" t="e">
        <f>Italy!#REF!</f>
        <v>#REF!</v>
      </c>
      <c r="AH46" s="4" t="e">
        <f>Italy!#REF!</f>
        <v>#REF!</v>
      </c>
      <c r="AI46" s="4" t="e">
        <f>Italy!#REF!</f>
        <v>#REF!</v>
      </c>
      <c r="AJ46" s="4" t="e">
        <f>Italy!#REF!</f>
        <v>#REF!</v>
      </c>
      <c r="AK46" s="4" t="e">
        <f>Italy!#REF!</f>
        <v>#REF!</v>
      </c>
      <c r="AL46" s="4" t="e">
        <f>Italy!#REF!</f>
        <v>#REF!</v>
      </c>
      <c r="AM46" s="4" t="e">
        <f>Italy!#REF!</f>
        <v>#REF!</v>
      </c>
      <c r="AN46" s="4" t="e">
        <f>Italy!#REF!</f>
        <v>#REF!</v>
      </c>
      <c r="AO46" t="e">
        <f>Spain!#REF!</f>
        <v>#REF!</v>
      </c>
      <c r="AP46" t="e">
        <f>Spain!#REF!</f>
        <v>#REF!</v>
      </c>
      <c r="AQ46" t="e">
        <f>Spain!#REF!</f>
        <v>#REF!</v>
      </c>
      <c r="AR46" t="e">
        <f>Spain!#REF!</f>
        <v>#REF!</v>
      </c>
      <c r="AS46" t="e">
        <f>Spain!#REF!</f>
        <v>#REF!</v>
      </c>
      <c r="AT46" t="e">
        <f>Spain!#REF!</f>
        <v>#REF!</v>
      </c>
      <c r="AU46" t="e">
        <f>Spain!#REF!</f>
        <v>#REF!</v>
      </c>
      <c r="AV46" t="e">
        <f>Spain!#REF!</f>
        <v>#REF!</v>
      </c>
      <c r="AW46" t="e">
        <f>Spain!#REF!</f>
        <v>#REF!</v>
      </c>
      <c r="AX46" t="e">
        <f>Spain!#REF!</f>
        <v>#REF!</v>
      </c>
      <c r="AY46" s="4" t="e">
        <f>Greece!#REF!</f>
        <v>#REF!</v>
      </c>
      <c r="AZ46" s="4" t="e">
        <f>Greece!#REF!</f>
        <v>#REF!</v>
      </c>
      <c r="BA46" s="4" t="e">
        <f>Greece!#REF!</f>
        <v>#REF!</v>
      </c>
      <c r="BB46" s="4" t="e">
        <f>Greece!#REF!</f>
        <v>#REF!</v>
      </c>
      <c r="BC46" s="4" t="e">
        <f>Greece!#REF!</f>
        <v>#REF!</v>
      </c>
      <c r="BD46" s="4" t="e">
        <f>Greece!#REF!</f>
        <v>#REF!</v>
      </c>
      <c r="BE46" s="4" t="e">
        <f>Greece!#REF!</f>
        <v>#REF!</v>
      </c>
      <c r="BF46" s="4" t="e">
        <f>Greece!#REF!</f>
        <v>#REF!</v>
      </c>
      <c r="BG46" s="4" t="e">
        <f>Greece!#REF!</f>
        <v>#REF!</v>
      </c>
      <c r="BH46" s="4" t="e">
        <f>Greece!#REF!</f>
        <v>#REF!</v>
      </c>
      <c r="BI46" t="e">
        <f>Portugal!#REF!</f>
        <v>#REF!</v>
      </c>
      <c r="BJ46" t="e">
        <f>Portugal!#REF!</f>
        <v>#REF!</v>
      </c>
      <c r="BK46" t="e">
        <f>Portugal!#REF!</f>
        <v>#REF!</v>
      </c>
      <c r="BL46" t="e">
        <f>Portugal!#REF!</f>
        <v>#REF!</v>
      </c>
      <c r="BM46" t="e">
        <f>Portugal!#REF!</f>
        <v>#REF!</v>
      </c>
      <c r="BN46" t="e">
        <f>Portugal!#REF!</f>
        <v>#REF!</v>
      </c>
      <c r="BO46" t="e">
        <f>Portugal!#REF!</f>
        <v>#REF!</v>
      </c>
      <c r="BP46" t="e">
        <f>Portugal!#REF!</f>
        <v>#REF!</v>
      </c>
      <c r="BQ46" t="e">
        <f>Portugal!#REF!</f>
        <v>#REF!</v>
      </c>
      <c r="BR46" t="e">
        <f>Portugal!#REF!</f>
        <v>#REF!</v>
      </c>
      <c r="BS46" s="4" t="e">
        <f>Ireland!#REF!</f>
        <v>#REF!</v>
      </c>
      <c r="BT46" s="4" t="e">
        <f>Ireland!#REF!</f>
        <v>#REF!</v>
      </c>
      <c r="BU46" s="4" t="e">
        <f>Ireland!#REF!</f>
        <v>#REF!</v>
      </c>
      <c r="BV46" s="4" t="e">
        <f>Ireland!#REF!</f>
        <v>#REF!</v>
      </c>
      <c r="BW46" s="4" t="e">
        <f>Ireland!#REF!</f>
        <v>#REF!</v>
      </c>
      <c r="BX46" s="4" t="e">
        <f>Ireland!#REF!</f>
        <v>#REF!</v>
      </c>
      <c r="BY46" s="4" t="e">
        <f>Ireland!#REF!</f>
        <v>#REF!</v>
      </c>
      <c r="BZ46" s="4" t="e">
        <f>Ireland!#REF!</f>
        <v>#REF!</v>
      </c>
      <c r="CA46" s="4" t="e">
        <f>Ireland!#REF!</f>
        <v>#REF!</v>
      </c>
      <c r="CB46" s="4" t="e">
        <f>Ireland!#REF!</f>
        <v>#REF!</v>
      </c>
      <c r="CC46" t="e">
        <f>Belgium!#REF!</f>
        <v>#REF!</v>
      </c>
      <c r="CD46" t="e">
        <f>Belgium!#REF!</f>
        <v>#REF!</v>
      </c>
      <c r="CE46" t="e">
        <f>Belgium!#REF!</f>
        <v>#REF!</v>
      </c>
      <c r="CF46" t="e">
        <f>Belgium!#REF!</f>
        <v>#REF!</v>
      </c>
      <c r="CG46" t="e">
        <f>Belgium!#REF!</f>
        <v>#REF!</v>
      </c>
      <c r="CH46" t="e">
        <f>Belgium!#REF!</f>
        <v>#REF!</v>
      </c>
      <c r="CI46" t="e">
        <f>Belgium!#REF!</f>
        <v>#REF!</v>
      </c>
      <c r="CJ46" t="e">
        <f>Belgium!#REF!</f>
        <v>#REF!</v>
      </c>
      <c r="CK46" t="e">
        <f>Belgium!#REF!</f>
        <v>#REF!</v>
      </c>
      <c r="CL46" t="e">
        <f>Belgium!#REF!</f>
        <v>#REF!</v>
      </c>
      <c r="CM46" s="4" t="e">
        <f>Austria!#REF!</f>
        <v>#REF!</v>
      </c>
      <c r="CN46" s="4" t="e">
        <f>Austria!#REF!</f>
        <v>#REF!</v>
      </c>
      <c r="CO46" s="4" t="e">
        <f>Austria!#REF!</f>
        <v>#REF!</v>
      </c>
      <c r="CP46" s="4" t="e">
        <f>Austria!#REF!</f>
        <v>#REF!</v>
      </c>
      <c r="CQ46" s="4" t="e">
        <f>Austria!#REF!</f>
        <v>#REF!</v>
      </c>
      <c r="CR46" s="4" t="e">
        <f>Austria!#REF!</f>
        <v>#REF!</v>
      </c>
      <c r="CS46" s="4" t="e">
        <f>Austria!#REF!</f>
        <v>#REF!</v>
      </c>
      <c r="CT46" s="4" t="e">
        <f>Austria!#REF!</f>
        <v>#REF!</v>
      </c>
      <c r="CU46" s="4" t="e">
        <f>Austria!#REF!</f>
        <v>#REF!</v>
      </c>
      <c r="CV46" s="4" t="e">
        <f>Austria!#REF!</f>
        <v>#REF!</v>
      </c>
      <c r="CW46" t="e">
        <f>Finland!#REF!</f>
        <v>#REF!</v>
      </c>
      <c r="CX46" t="e">
        <f>Finland!#REF!</f>
        <v>#REF!</v>
      </c>
      <c r="CY46" t="e">
        <f>Finland!#REF!</f>
        <v>#REF!</v>
      </c>
      <c r="CZ46" t="e">
        <f>Finland!#REF!</f>
        <v>#REF!</v>
      </c>
      <c r="DA46" t="e">
        <f>Finland!#REF!</f>
        <v>#REF!</v>
      </c>
      <c r="DB46" t="e">
        <f>Finland!#REF!</f>
        <v>#REF!</v>
      </c>
      <c r="DC46" t="e">
        <f>Finland!#REF!</f>
        <v>#REF!</v>
      </c>
      <c r="DD46" t="e">
        <f>Finland!#REF!</f>
        <v>#REF!</v>
      </c>
      <c r="DE46" t="e">
        <f>Finland!#REF!</f>
        <v>#REF!</v>
      </c>
      <c r="DF46" t="e">
        <f>Finland!#REF!</f>
        <v>#REF!</v>
      </c>
      <c r="DG46" s="4" t="e">
        <f>Netherlands!#REF!</f>
        <v>#REF!</v>
      </c>
      <c r="DH46" s="4" t="e">
        <f>Netherlands!#REF!</f>
        <v>#REF!</v>
      </c>
      <c r="DI46" s="4" t="e">
        <f>Netherlands!#REF!</f>
        <v>#REF!</v>
      </c>
      <c r="DJ46" s="4" t="e">
        <f>Netherlands!#REF!</f>
        <v>#REF!</v>
      </c>
      <c r="DK46" s="4" t="e">
        <f>Netherlands!#REF!</f>
        <v>#REF!</v>
      </c>
      <c r="DL46" s="4" t="e">
        <f>Netherlands!#REF!</f>
        <v>#REF!</v>
      </c>
      <c r="DM46" s="4" t="e">
        <f>Netherlands!#REF!</f>
        <v>#REF!</v>
      </c>
      <c r="DN46" s="4" t="e">
        <f>Netherlands!#REF!</f>
        <v>#REF!</v>
      </c>
      <c r="DO46" s="4" t="e">
        <f>Netherlands!#REF!</f>
        <v>#REF!</v>
      </c>
      <c r="DP46" s="4" t="e">
        <f>Netherlands!#REF!</f>
        <v>#REF!</v>
      </c>
      <c r="DQ46" t="e">
        <f>FX!#REF!</f>
        <v>#REF!</v>
      </c>
    </row>
    <row r="47" spans="1:121">
      <c r="A47" s="1">
        <f>OIS!A47</f>
        <v>40480</v>
      </c>
      <c r="B47" t="e">
        <f>OIS!#REF!</f>
        <v>#REF!</v>
      </c>
      <c r="C47" t="e">
        <f>OIS!#REF!</f>
        <v>#REF!</v>
      </c>
      <c r="D47" t="e">
        <f>OIS!#REF!</f>
        <v>#REF!</v>
      </c>
      <c r="E47" t="e">
        <f>OIS!#REF!</f>
        <v>#REF!</v>
      </c>
      <c r="F47" t="e">
        <f>OIS!#REF!</f>
        <v>#REF!</v>
      </c>
      <c r="G47" t="e">
        <f>OIS!#REF!</f>
        <v>#REF!</v>
      </c>
      <c r="H47" t="e">
        <f>OIS!#REF!</f>
        <v>#REF!</v>
      </c>
      <c r="I47" t="e">
        <f>OIS!#REF!</f>
        <v>#REF!</v>
      </c>
      <c r="J47" t="e">
        <f>OIS!#REF!</f>
        <v>#REF!</v>
      </c>
      <c r="K47" s="4" t="e">
        <f>France!#REF!</f>
        <v>#REF!</v>
      </c>
      <c r="L47" s="4" t="e">
        <f>France!#REF!</f>
        <v>#REF!</v>
      </c>
      <c r="M47" s="4" t="e">
        <f>France!#REF!</f>
        <v>#REF!</v>
      </c>
      <c r="N47" s="4" t="e">
        <f>France!#REF!</f>
        <v>#REF!</v>
      </c>
      <c r="O47" s="4" t="e">
        <f>France!#REF!</f>
        <v>#REF!</v>
      </c>
      <c r="P47" s="4" t="e">
        <f>France!#REF!</f>
        <v>#REF!</v>
      </c>
      <c r="Q47" s="4" t="e">
        <f>France!#REF!</f>
        <v>#REF!</v>
      </c>
      <c r="R47" s="4" t="e">
        <f>France!#REF!</f>
        <v>#REF!</v>
      </c>
      <c r="S47" s="4" t="e">
        <f>France!#REF!</f>
        <v>#REF!</v>
      </c>
      <c r="T47" s="4" t="e">
        <f>France!#REF!</f>
        <v>#REF!</v>
      </c>
      <c r="U47" t="e">
        <f>Germany!#REF!</f>
        <v>#REF!</v>
      </c>
      <c r="V47" t="e">
        <f>Germany!#REF!</f>
        <v>#REF!</v>
      </c>
      <c r="W47" t="e">
        <f>Germany!#REF!</f>
        <v>#REF!</v>
      </c>
      <c r="X47" t="e">
        <f>Germany!#REF!</f>
        <v>#REF!</v>
      </c>
      <c r="Y47" t="e">
        <f>Germany!#REF!</f>
        <v>#REF!</v>
      </c>
      <c r="Z47" t="e">
        <f>Germany!#REF!</f>
        <v>#REF!</v>
      </c>
      <c r="AA47" t="e">
        <f>Germany!#REF!</f>
        <v>#REF!</v>
      </c>
      <c r="AB47" t="e">
        <f>Germany!#REF!</f>
        <v>#REF!</v>
      </c>
      <c r="AC47" t="e">
        <f>Germany!#REF!</f>
        <v>#REF!</v>
      </c>
      <c r="AD47" t="e">
        <f>Germany!#REF!</f>
        <v>#REF!</v>
      </c>
      <c r="AE47" s="4" t="e">
        <f>Italy!#REF!</f>
        <v>#REF!</v>
      </c>
      <c r="AF47" s="4" t="e">
        <f>Italy!#REF!</f>
        <v>#REF!</v>
      </c>
      <c r="AG47" s="4" t="e">
        <f>Italy!#REF!</f>
        <v>#REF!</v>
      </c>
      <c r="AH47" s="4" t="e">
        <f>Italy!#REF!</f>
        <v>#REF!</v>
      </c>
      <c r="AI47" s="4" t="e">
        <f>Italy!#REF!</f>
        <v>#REF!</v>
      </c>
      <c r="AJ47" s="4" t="e">
        <f>Italy!#REF!</f>
        <v>#REF!</v>
      </c>
      <c r="AK47" s="4" t="e">
        <f>Italy!#REF!</f>
        <v>#REF!</v>
      </c>
      <c r="AL47" s="4" t="e">
        <f>Italy!#REF!</f>
        <v>#REF!</v>
      </c>
      <c r="AM47" s="4" t="e">
        <f>Italy!#REF!</f>
        <v>#REF!</v>
      </c>
      <c r="AN47" s="4" t="e">
        <f>Italy!#REF!</f>
        <v>#REF!</v>
      </c>
      <c r="AO47" t="e">
        <f>Spain!#REF!</f>
        <v>#REF!</v>
      </c>
      <c r="AP47" t="e">
        <f>Spain!#REF!</f>
        <v>#REF!</v>
      </c>
      <c r="AQ47" t="e">
        <f>Spain!#REF!</f>
        <v>#REF!</v>
      </c>
      <c r="AR47" t="e">
        <f>Spain!#REF!</f>
        <v>#REF!</v>
      </c>
      <c r="AS47" t="e">
        <f>Spain!#REF!</f>
        <v>#REF!</v>
      </c>
      <c r="AT47" t="e">
        <f>Spain!#REF!</f>
        <v>#REF!</v>
      </c>
      <c r="AU47" t="e">
        <f>Spain!#REF!</f>
        <v>#REF!</v>
      </c>
      <c r="AV47" t="e">
        <f>Spain!#REF!</f>
        <v>#REF!</v>
      </c>
      <c r="AW47" t="e">
        <f>Spain!#REF!</f>
        <v>#REF!</v>
      </c>
      <c r="AX47" t="e">
        <f>Spain!#REF!</f>
        <v>#REF!</v>
      </c>
      <c r="AY47" s="4" t="e">
        <f>Greece!#REF!</f>
        <v>#REF!</v>
      </c>
      <c r="AZ47" s="4" t="e">
        <f>Greece!#REF!</f>
        <v>#REF!</v>
      </c>
      <c r="BA47" s="4" t="e">
        <f>Greece!#REF!</f>
        <v>#REF!</v>
      </c>
      <c r="BB47" s="4" t="e">
        <f>Greece!#REF!</f>
        <v>#REF!</v>
      </c>
      <c r="BC47" s="4" t="e">
        <f>Greece!#REF!</f>
        <v>#REF!</v>
      </c>
      <c r="BD47" s="4" t="e">
        <f>Greece!#REF!</f>
        <v>#REF!</v>
      </c>
      <c r="BE47" s="4" t="e">
        <f>Greece!#REF!</f>
        <v>#REF!</v>
      </c>
      <c r="BF47" s="4" t="e">
        <f>Greece!#REF!</f>
        <v>#REF!</v>
      </c>
      <c r="BG47" s="4" t="e">
        <f>Greece!#REF!</f>
        <v>#REF!</v>
      </c>
      <c r="BH47" s="4" t="e">
        <f>Greece!#REF!</f>
        <v>#REF!</v>
      </c>
      <c r="BI47" t="e">
        <f>Portugal!#REF!</f>
        <v>#REF!</v>
      </c>
      <c r="BJ47" t="e">
        <f>Portugal!#REF!</f>
        <v>#REF!</v>
      </c>
      <c r="BK47" t="e">
        <f>Portugal!#REF!</f>
        <v>#REF!</v>
      </c>
      <c r="BL47" t="e">
        <f>Portugal!#REF!</f>
        <v>#REF!</v>
      </c>
      <c r="BM47" t="e">
        <f>Portugal!#REF!</f>
        <v>#REF!</v>
      </c>
      <c r="BN47" t="e">
        <f>Portugal!#REF!</f>
        <v>#REF!</v>
      </c>
      <c r="BO47" t="e">
        <f>Portugal!#REF!</f>
        <v>#REF!</v>
      </c>
      <c r="BP47" t="e">
        <f>Portugal!#REF!</f>
        <v>#REF!</v>
      </c>
      <c r="BQ47" t="e">
        <f>Portugal!#REF!</f>
        <v>#REF!</v>
      </c>
      <c r="BR47" t="e">
        <f>Portugal!#REF!</f>
        <v>#REF!</v>
      </c>
      <c r="BS47" s="4" t="e">
        <f>Ireland!#REF!</f>
        <v>#REF!</v>
      </c>
      <c r="BT47" s="4" t="e">
        <f>Ireland!#REF!</f>
        <v>#REF!</v>
      </c>
      <c r="BU47" s="4" t="e">
        <f>Ireland!#REF!</f>
        <v>#REF!</v>
      </c>
      <c r="BV47" s="4" t="e">
        <f>Ireland!#REF!</f>
        <v>#REF!</v>
      </c>
      <c r="BW47" s="4" t="e">
        <f>Ireland!#REF!</f>
        <v>#REF!</v>
      </c>
      <c r="BX47" s="4" t="e">
        <f>Ireland!#REF!</f>
        <v>#REF!</v>
      </c>
      <c r="BY47" s="4" t="e">
        <f>Ireland!#REF!</f>
        <v>#REF!</v>
      </c>
      <c r="BZ47" s="4" t="e">
        <f>Ireland!#REF!</f>
        <v>#REF!</v>
      </c>
      <c r="CA47" s="4" t="e">
        <f>Ireland!#REF!</f>
        <v>#REF!</v>
      </c>
      <c r="CB47" s="4" t="e">
        <f>Ireland!#REF!</f>
        <v>#REF!</v>
      </c>
      <c r="CC47" t="e">
        <f>Belgium!#REF!</f>
        <v>#REF!</v>
      </c>
      <c r="CD47" t="e">
        <f>Belgium!#REF!</f>
        <v>#REF!</v>
      </c>
      <c r="CE47" t="e">
        <f>Belgium!#REF!</f>
        <v>#REF!</v>
      </c>
      <c r="CF47" t="e">
        <f>Belgium!#REF!</f>
        <v>#REF!</v>
      </c>
      <c r="CG47" t="e">
        <f>Belgium!#REF!</f>
        <v>#REF!</v>
      </c>
      <c r="CH47" t="e">
        <f>Belgium!#REF!</f>
        <v>#REF!</v>
      </c>
      <c r="CI47" t="e">
        <f>Belgium!#REF!</f>
        <v>#REF!</v>
      </c>
      <c r="CJ47" t="e">
        <f>Belgium!#REF!</f>
        <v>#REF!</v>
      </c>
      <c r="CK47" t="e">
        <f>Belgium!#REF!</f>
        <v>#REF!</v>
      </c>
      <c r="CL47" t="e">
        <f>Belgium!#REF!</f>
        <v>#REF!</v>
      </c>
      <c r="CM47" s="4" t="e">
        <f>Austria!#REF!</f>
        <v>#REF!</v>
      </c>
      <c r="CN47" s="4" t="e">
        <f>Austria!#REF!</f>
        <v>#REF!</v>
      </c>
      <c r="CO47" s="4" t="e">
        <f>Austria!#REF!</f>
        <v>#REF!</v>
      </c>
      <c r="CP47" s="4" t="e">
        <f>Austria!#REF!</f>
        <v>#REF!</v>
      </c>
      <c r="CQ47" s="4" t="e">
        <f>Austria!#REF!</f>
        <v>#REF!</v>
      </c>
      <c r="CR47" s="4" t="e">
        <f>Austria!#REF!</f>
        <v>#REF!</v>
      </c>
      <c r="CS47" s="4" t="e">
        <f>Austria!#REF!</f>
        <v>#REF!</v>
      </c>
      <c r="CT47" s="4" t="e">
        <f>Austria!#REF!</f>
        <v>#REF!</v>
      </c>
      <c r="CU47" s="4" t="e">
        <f>Austria!#REF!</f>
        <v>#REF!</v>
      </c>
      <c r="CV47" s="4" t="e">
        <f>Austria!#REF!</f>
        <v>#REF!</v>
      </c>
      <c r="CW47" t="e">
        <f>Finland!#REF!</f>
        <v>#REF!</v>
      </c>
      <c r="CX47" t="e">
        <f>Finland!#REF!</f>
        <v>#REF!</v>
      </c>
      <c r="CY47" t="e">
        <f>Finland!#REF!</f>
        <v>#REF!</v>
      </c>
      <c r="CZ47" t="e">
        <f>Finland!#REF!</f>
        <v>#REF!</v>
      </c>
      <c r="DA47" t="e">
        <f>Finland!#REF!</f>
        <v>#REF!</v>
      </c>
      <c r="DB47" t="e">
        <f>Finland!#REF!</f>
        <v>#REF!</v>
      </c>
      <c r="DC47" t="e">
        <f>Finland!#REF!</f>
        <v>#REF!</v>
      </c>
      <c r="DD47" t="e">
        <f>Finland!#REF!</f>
        <v>#REF!</v>
      </c>
      <c r="DE47" t="e">
        <f>Finland!#REF!</f>
        <v>#REF!</v>
      </c>
      <c r="DF47" t="e">
        <f>Finland!#REF!</f>
        <v>#REF!</v>
      </c>
      <c r="DG47" s="4" t="e">
        <f>Netherlands!#REF!</f>
        <v>#REF!</v>
      </c>
      <c r="DH47" s="4" t="e">
        <f>Netherlands!#REF!</f>
        <v>#REF!</v>
      </c>
      <c r="DI47" s="4" t="e">
        <f>Netherlands!#REF!</f>
        <v>#REF!</v>
      </c>
      <c r="DJ47" s="4" t="e">
        <f>Netherlands!#REF!</f>
        <v>#REF!</v>
      </c>
      <c r="DK47" s="4" t="e">
        <f>Netherlands!#REF!</f>
        <v>#REF!</v>
      </c>
      <c r="DL47" s="4" t="e">
        <f>Netherlands!#REF!</f>
        <v>#REF!</v>
      </c>
      <c r="DM47" s="4" t="e">
        <f>Netherlands!#REF!</f>
        <v>#REF!</v>
      </c>
      <c r="DN47" s="4" t="e">
        <f>Netherlands!#REF!</f>
        <v>#REF!</v>
      </c>
      <c r="DO47" s="4" t="e">
        <f>Netherlands!#REF!</f>
        <v>#REF!</v>
      </c>
      <c r="DP47" s="4" t="e">
        <f>Netherlands!#REF!</f>
        <v>#REF!</v>
      </c>
      <c r="DQ47" t="e">
        <f>FX!#REF!</f>
        <v>#REF!</v>
      </c>
    </row>
    <row r="48" spans="1:121">
      <c r="A48" s="1">
        <f>OIS!A48</f>
        <v>40512</v>
      </c>
      <c r="B48" t="e">
        <f>OIS!#REF!</f>
        <v>#REF!</v>
      </c>
      <c r="C48" t="e">
        <f>OIS!#REF!</f>
        <v>#REF!</v>
      </c>
      <c r="D48" t="e">
        <f>OIS!#REF!</f>
        <v>#REF!</v>
      </c>
      <c r="E48" t="e">
        <f>OIS!#REF!</f>
        <v>#REF!</v>
      </c>
      <c r="F48" t="e">
        <f>OIS!#REF!</f>
        <v>#REF!</v>
      </c>
      <c r="G48" t="e">
        <f>OIS!#REF!</f>
        <v>#REF!</v>
      </c>
      <c r="H48" t="e">
        <f>OIS!#REF!</f>
        <v>#REF!</v>
      </c>
      <c r="I48" t="e">
        <f>OIS!#REF!</f>
        <v>#REF!</v>
      </c>
      <c r="J48" t="e">
        <f>OIS!#REF!</f>
        <v>#REF!</v>
      </c>
      <c r="K48" s="4" t="e">
        <f>France!#REF!</f>
        <v>#REF!</v>
      </c>
      <c r="L48" s="4" t="e">
        <f>France!#REF!</f>
        <v>#REF!</v>
      </c>
      <c r="M48" s="4" t="e">
        <f>France!#REF!</f>
        <v>#REF!</v>
      </c>
      <c r="N48" s="4" t="e">
        <f>France!#REF!</f>
        <v>#REF!</v>
      </c>
      <c r="O48" s="4" t="e">
        <f>France!#REF!</f>
        <v>#REF!</v>
      </c>
      <c r="P48" s="4" t="e">
        <f>France!#REF!</f>
        <v>#REF!</v>
      </c>
      <c r="Q48" s="4" t="e">
        <f>France!#REF!</f>
        <v>#REF!</v>
      </c>
      <c r="R48" s="4" t="e">
        <f>France!#REF!</f>
        <v>#REF!</v>
      </c>
      <c r="S48" s="4" t="e">
        <f>France!#REF!</f>
        <v>#REF!</v>
      </c>
      <c r="T48" s="4" t="e">
        <f>France!#REF!</f>
        <v>#REF!</v>
      </c>
      <c r="U48" t="e">
        <f>Germany!#REF!</f>
        <v>#REF!</v>
      </c>
      <c r="V48" t="e">
        <f>Germany!#REF!</f>
        <v>#REF!</v>
      </c>
      <c r="W48" t="e">
        <f>Germany!#REF!</f>
        <v>#REF!</v>
      </c>
      <c r="X48" t="e">
        <f>Germany!#REF!</f>
        <v>#REF!</v>
      </c>
      <c r="Y48" t="e">
        <f>Germany!#REF!</f>
        <v>#REF!</v>
      </c>
      <c r="Z48" t="e">
        <f>Germany!#REF!</f>
        <v>#REF!</v>
      </c>
      <c r="AA48" t="e">
        <f>Germany!#REF!</f>
        <v>#REF!</v>
      </c>
      <c r="AB48" t="e">
        <f>Germany!#REF!</f>
        <v>#REF!</v>
      </c>
      <c r="AC48" t="e">
        <f>Germany!#REF!</f>
        <v>#REF!</v>
      </c>
      <c r="AD48" t="e">
        <f>Germany!#REF!</f>
        <v>#REF!</v>
      </c>
      <c r="AE48" s="4" t="e">
        <f>Italy!#REF!</f>
        <v>#REF!</v>
      </c>
      <c r="AF48" s="4" t="e">
        <f>Italy!#REF!</f>
        <v>#REF!</v>
      </c>
      <c r="AG48" s="4" t="e">
        <f>Italy!#REF!</f>
        <v>#REF!</v>
      </c>
      <c r="AH48" s="4" t="e">
        <f>Italy!#REF!</f>
        <v>#REF!</v>
      </c>
      <c r="AI48" s="4" t="e">
        <f>Italy!#REF!</f>
        <v>#REF!</v>
      </c>
      <c r="AJ48" s="4" t="e">
        <f>Italy!#REF!</f>
        <v>#REF!</v>
      </c>
      <c r="AK48" s="4" t="e">
        <f>Italy!#REF!</f>
        <v>#REF!</v>
      </c>
      <c r="AL48" s="4" t="e">
        <f>Italy!#REF!</f>
        <v>#REF!</v>
      </c>
      <c r="AM48" s="4" t="e">
        <f>Italy!#REF!</f>
        <v>#REF!</v>
      </c>
      <c r="AN48" s="4" t="e">
        <f>Italy!#REF!</f>
        <v>#REF!</v>
      </c>
      <c r="AO48" t="e">
        <f>Spain!#REF!</f>
        <v>#REF!</v>
      </c>
      <c r="AP48" t="e">
        <f>Spain!#REF!</f>
        <v>#REF!</v>
      </c>
      <c r="AQ48" t="e">
        <f>Spain!#REF!</f>
        <v>#REF!</v>
      </c>
      <c r="AR48" t="e">
        <f>Spain!#REF!</f>
        <v>#REF!</v>
      </c>
      <c r="AS48" t="e">
        <f>Spain!#REF!</f>
        <v>#REF!</v>
      </c>
      <c r="AT48" t="e">
        <f>Spain!#REF!</f>
        <v>#REF!</v>
      </c>
      <c r="AU48" t="e">
        <f>Spain!#REF!</f>
        <v>#REF!</v>
      </c>
      <c r="AV48" t="e">
        <f>Spain!#REF!</f>
        <v>#REF!</v>
      </c>
      <c r="AW48" t="e">
        <f>Spain!#REF!</f>
        <v>#REF!</v>
      </c>
      <c r="AX48" t="e">
        <f>Spain!#REF!</f>
        <v>#REF!</v>
      </c>
      <c r="AY48" s="4" t="e">
        <f>Greece!#REF!</f>
        <v>#REF!</v>
      </c>
      <c r="AZ48" s="4" t="e">
        <f>Greece!#REF!</f>
        <v>#REF!</v>
      </c>
      <c r="BA48" s="4" t="e">
        <f>Greece!#REF!</f>
        <v>#REF!</v>
      </c>
      <c r="BB48" s="4" t="e">
        <f>Greece!#REF!</f>
        <v>#REF!</v>
      </c>
      <c r="BC48" s="4" t="e">
        <f>Greece!#REF!</f>
        <v>#REF!</v>
      </c>
      <c r="BD48" s="4" t="e">
        <f>Greece!#REF!</f>
        <v>#REF!</v>
      </c>
      <c r="BE48" s="4" t="e">
        <f>Greece!#REF!</f>
        <v>#REF!</v>
      </c>
      <c r="BF48" s="4" t="e">
        <f>Greece!#REF!</f>
        <v>#REF!</v>
      </c>
      <c r="BG48" s="4" t="e">
        <f>Greece!#REF!</f>
        <v>#REF!</v>
      </c>
      <c r="BH48" s="4" t="e">
        <f>Greece!#REF!</f>
        <v>#REF!</v>
      </c>
      <c r="BI48" t="e">
        <f>Portugal!#REF!</f>
        <v>#REF!</v>
      </c>
      <c r="BJ48" t="e">
        <f>Portugal!#REF!</f>
        <v>#REF!</v>
      </c>
      <c r="BK48" t="e">
        <f>Portugal!#REF!</f>
        <v>#REF!</v>
      </c>
      <c r="BL48" t="e">
        <f>Portugal!#REF!</f>
        <v>#REF!</v>
      </c>
      <c r="BM48" t="e">
        <f>Portugal!#REF!</f>
        <v>#REF!</v>
      </c>
      <c r="BN48" t="e">
        <f>Portugal!#REF!</f>
        <v>#REF!</v>
      </c>
      <c r="BO48" t="e">
        <f>Portugal!#REF!</f>
        <v>#REF!</v>
      </c>
      <c r="BP48" t="e">
        <f>Portugal!#REF!</f>
        <v>#REF!</v>
      </c>
      <c r="BQ48" t="e">
        <f>Portugal!#REF!</f>
        <v>#REF!</v>
      </c>
      <c r="BR48" t="e">
        <f>Portugal!#REF!</f>
        <v>#REF!</v>
      </c>
      <c r="BS48" s="4" t="e">
        <f>Ireland!#REF!</f>
        <v>#REF!</v>
      </c>
      <c r="BT48" s="4" t="e">
        <f>Ireland!#REF!</f>
        <v>#REF!</v>
      </c>
      <c r="BU48" s="4" t="e">
        <f>Ireland!#REF!</f>
        <v>#REF!</v>
      </c>
      <c r="BV48" s="4" t="e">
        <f>Ireland!#REF!</f>
        <v>#REF!</v>
      </c>
      <c r="BW48" s="4" t="e">
        <f>Ireland!#REF!</f>
        <v>#REF!</v>
      </c>
      <c r="BX48" s="4" t="e">
        <f>Ireland!#REF!</f>
        <v>#REF!</v>
      </c>
      <c r="BY48" s="4" t="e">
        <f>Ireland!#REF!</f>
        <v>#REF!</v>
      </c>
      <c r="BZ48" s="4" t="e">
        <f>Ireland!#REF!</f>
        <v>#REF!</v>
      </c>
      <c r="CA48" s="4" t="e">
        <f>Ireland!#REF!</f>
        <v>#REF!</v>
      </c>
      <c r="CB48" s="4" t="e">
        <f>Ireland!#REF!</f>
        <v>#REF!</v>
      </c>
      <c r="CC48" t="e">
        <f>Belgium!#REF!</f>
        <v>#REF!</v>
      </c>
      <c r="CD48" t="e">
        <f>Belgium!#REF!</f>
        <v>#REF!</v>
      </c>
      <c r="CE48" t="e">
        <f>Belgium!#REF!</f>
        <v>#REF!</v>
      </c>
      <c r="CF48" t="e">
        <f>Belgium!#REF!</f>
        <v>#REF!</v>
      </c>
      <c r="CG48" t="e">
        <f>Belgium!#REF!</f>
        <v>#REF!</v>
      </c>
      <c r="CH48" t="e">
        <f>Belgium!#REF!</f>
        <v>#REF!</v>
      </c>
      <c r="CI48" t="e">
        <f>Belgium!#REF!</f>
        <v>#REF!</v>
      </c>
      <c r="CJ48" t="e">
        <f>Belgium!#REF!</f>
        <v>#REF!</v>
      </c>
      <c r="CK48" t="e">
        <f>Belgium!#REF!</f>
        <v>#REF!</v>
      </c>
      <c r="CL48" t="e">
        <f>Belgium!#REF!</f>
        <v>#REF!</v>
      </c>
      <c r="CM48" s="4" t="e">
        <f>Austria!#REF!</f>
        <v>#REF!</v>
      </c>
      <c r="CN48" s="4" t="e">
        <f>Austria!#REF!</f>
        <v>#REF!</v>
      </c>
      <c r="CO48" s="4" t="e">
        <f>Austria!#REF!</f>
        <v>#REF!</v>
      </c>
      <c r="CP48" s="4" t="e">
        <f>Austria!#REF!</f>
        <v>#REF!</v>
      </c>
      <c r="CQ48" s="4" t="e">
        <f>Austria!#REF!</f>
        <v>#REF!</v>
      </c>
      <c r="CR48" s="4" t="e">
        <f>Austria!#REF!</f>
        <v>#REF!</v>
      </c>
      <c r="CS48" s="4" t="e">
        <f>Austria!#REF!</f>
        <v>#REF!</v>
      </c>
      <c r="CT48" s="4" t="e">
        <f>Austria!#REF!</f>
        <v>#REF!</v>
      </c>
      <c r="CU48" s="4" t="e">
        <f>Austria!#REF!</f>
        <v>#REF!</v>
      </c>
      <c r="CV48" s="4" t="e">
        <f>Austria!#REF!</f>
        <v>#REF!</v>
      </c>
      <c r="CW48" t="e">
        <f>Finland!#REF!</f>
        <v>#REF!</v>
      </c>
      <c r="CX48" t="e">
        <f>Finland!#REF!</f>
        <v>#REF!</v>
      </c>
      <c r="CY48" t="e">
        <f>Finland!#REF!</f>
        <v>#REF!</v>
      </c>
      <c r="CZ48" t="e">
        <f>Finland!#REF!</f>
        <v>#REF!</v>
      </c>
      <c r="DA48" t="e">
        <f>Finland!#REF!</f>
        <v>#REF!</v>
      </c>
      <c r="DB48" t="e">
        <f>Finland!#REF!</f>
        <v>#REF!</v>
      </c>
      <c r="DC48" t="e">
        <f>Finland!#REF!</f>
        <v>#REF!</v>
      </c>
      <c r="DD48" t="e">
        <f>Finland!#REF!</f>
        <v>#REF!</v>
      </c>
      <c r="DE48" t="e">
        <f>Finland!#REF!</f>
        <v>#REF!</v>
      </c>
      <c r="DF48" t="e">
        <f>Finland!#REF!</f>
        <v>#REF!</v>
      </c>
      <c r="DG48" s="4" t="e">
        <f>Netherlands!#REF!</f>
        <v>#REF!</v>
      </c>
      <c r="DH48" s="4" t="e">
        <f>Netherlands!#REF!</f>
        <v>#REF!</v>
      </c>
      <c r="DI48" s="4" t="e">
        <f>Netherlands!#REF!</f>
        <v>#REF!</v>
      </c>
      <c r="DJ48" s="4" t="e">
        <f>Netherlands!#REF!</f>
        <v>#REF!</v>
      </c>
      <c r="DK48" s="4" t="e">
        <f>Netherlands!#REF!</f>
        <v>#REF!</v>
      </c>
      <c r="DL48" s="4" t="e">
        <f>Netherlands!#REF!</f>
        <v>#REF!</v>
      </c>
      <c r="DM48" s="4" t="e">
        <f>Netherlands!#REF!</f>
        <v>#REF!</v>
      </c>
      <c r="DN48" s="4" t="e">
        <f>Netherlands!#REF!</f>
        <v>#REF!</v>
      </c>
      <c r="DO48" s="4" t="e">
        <f>Netherlands!#REF!</f>
        <v>#REF!</v>
      </c>
      <c r="DP48" s="4" t="e">
        <f>Netherlands!#REF!</f>
        <v>#REF!</v>
      </c>
      <c r="DQ48" t="e">
        <f>FX!#REF!</f>
        <v>#REF!</v>
      </c>
    </row>
    <row r="49" spans="1:121">
      <c r="A49" s="1">
        <f>OIS!A49</f>
        <v>40543</v>
      </c>
      <c r="B49" t="e">
        <f>OIS!#REF!</f>
        <v>#REF!</v>
      </c>
      <c r="C49" t="e">
        <f>OIS!#REF!</f>
        <v>#REF!</v>
      </c>
      <c r="D49" t="e">
        <f>OIS!#REF!</f>
        <v>#REF!</v>
      </c>
      <c r="E49" t="e">
        <f>OIS!#REF!</f>
        <v>#REF!</v>
      </c>
      <c r="F49" t="e">
        <f>OIS!#REF!</f>
        <v>#REF!</v>
      </c>
      <c r="G49" t="e">
        <f>OIS!#REF!</f>
        <v>#REF!</v>
      </c>
      <c r="H49" t="e">
        <f>OIS!#REF!</f>
        <v>#REF!</v>
      </c>
      <c r="I49" t="e">
        <f>OIS!#REF!</f>
        <v>#REF!</v>
      </c>
      <c r="J49" t="e">
        <f>OIS!#REF!</f>
        <v>#REF!</v>
      </c>
      <c r="K49" s="4" t="e">
        <f>France!#REF!</f>
        <v>#REF!</v>
      </c>
      <c r="L49" s="4" t="e">
        <f>France!#REF!</f>
        <v>#REF!</v>
      </c>
      <c r="M49" s="4" t="e">
        <f>France!#REF!</f>
        <v>#REF!</v>
      </c>
      <c r="N49" s="4" t="e">
        <f>France!#REF!</f>
        <v>#REF!</v>
      </c>
      <c r="O49" s="4" t="e">
        <f>France!#REF!</f>
        <v>#REF!</v>
      </c>
      <c r="P49" s="4" t="e">
        <f>France!#REF!</f>
        <v>#REF!</v>
      </c>
      <c r="Q49" s="4" t="e">
        <f>France!#REF!</f>
        <v>#REF!</v>
      </c>
      <c r="R49" s="4" t="e">
        <f>France!#REF!</f>
        <v>#REF!</v>
      </c>
      <c r="S49" s="4" t="e">
        <f>France!#REF!</f>
        <v>#REF!</v>
      </c>
      <c r="T49" s="4" t="e">
        <f>France!#REF!</f>
        <v>#REF!</v>
      </c>
      <c r="U49" t="e">
        <f>Germany!#REF!</f>
        <v>#REF!</v>
      </c>
      <c r="V49" t="e">
        <f>Germany!#REF!</f>
        <v>#REF!</v>
      </c>
      <c r="W49" t="e">
        <f>Germany!#REF!</f>
        <v>#REF!</v>
      </c>
      <c r="X49" t="e">
        <f>Germany!#REF!</f>
        <v>#REF!</v>
      </c>
      <c r="Y49" t="e">
        <f>Germany!#REF!</f>
        <v>#REF!</v>
      </c>
      <c r="Z49" t="e">
        <f>Germany!#REF!</f>
        <v>#REF!</v>
      </c>
      <c r="AA49" t="e">
        <f>Germany!#REF!</f>
        <v>#REF!</v>
      </c>
      <c r="AB49" t="e">
        <f>Germany!#REF!</f>
        <v>#REF!</v>
      </c>
      <c r="AC49" t="e">
        <f>Germany!#REF!</f>
        <v>#REF!</v>
      </c>
      <c r="AD49" t="e">
        <f>Germany!#REF!</f>
        <v>#REF!</v>
      </c>
      <c r="AE49" s="4" t="e">
        <f>Italy!#REF!</f>
        <v>#REF!</v>
      </c>
      <c r="AF49" s="4" t="e">
        <f>Italy!#REF!</f>
        <v>#REF!</v>
      </c>
      <c r="AG49" s="4" t="e">
        <f>Italy!#REF!</f>
        <v>#REF!</v>
      </c>
      <c r="AH49" s="4" t="e">
        <f>Italy!#REF!</f>
        <v>#REF!</v>
      </c>
      <c r="AI49" s="4" t="e">
        <f>Italy!#REF!</f>
        <v>#REF!</v>
      </c>
      <c r="AJ49" s="4" t="e">
        <f>Italy!#REF!</f>
        <v>#REF!</v>
      </c>
      <c r="AK49" s="4" t="e">
        <f>Italy!#REF!</f>
        <v>#REF!</v>
      </c>
      <c r="AL49" s="4" t="e">
        <f>Italy!#REF!</f>
        <v>#REF!</v>
      </c>
      <c r="AM49" s="4" t="e">
        <f>Italy!#REF!</f>
        <v>#REF!</v>
      </c>
      <c r="AN49" s="4" t="e">
        <f>Italy!#REF!</f>
        <v>#REF!</v>
      </c>
      <c r="AO49" t="e">
        <f>Spain!#REF!</f>
        <v>#REF!</v>
      </c>
      <c r="AP49" t="e">
        <f>Spain!#REF!</f>
        <v>#REF!</v>
      </c>
      <c r="AQ49" t="e">
        <f>Spain!#REF!</f>
        <v>#REF!</v>
      </c>
      <c r="AR49" t="e">
        <f>Spain!#REF!</f>
        <v>#REF!</v>
      </c>
      <c r="AS49" t="e">
        <f>Spain!#REF!</f>
        <v>#REF!</v>
      </c>
      <c r="AT49" t="e">
        <f>Spain!#REF!</f>
        <v>#REF!</v>
      </c>
      <c r="AU49" t="e">
        <f>Spain!#REF!</f>
        <v>#REF!</v>
      </c>
      <c r="AV49" t="e">
        <f>Spain!#REF!</f>
        <v>#REF!</v>
      </c>
      <c r="AW49" t="e">
        <f>Spain!#REF!</f>
        <v>#REF!</v>
      </c>
      <c r="AX49" t="e">
        <f>Spain!#REF!</f>
        <v>#REF!</v>
      </c>
      <c r="AY49" s="4" t="e">
        <f>Greece!#REF!</f>
        <v>#REF!</v>
      </c>
      <c r="AZ49" s="4" t="e">
        <f>Greece!#REF!</f>
        <v>#REF!</v>
      </c>
      <c r="BA49" s="4" t="e">
        <f>Greece!#REF!</f>
        <v>#REF!</v>
      </c>
      <c r="BB49" s="4" t="e">
        <f>Greece!#REF!</f>
        <v>#REF!</v>
      </c>
      <c r="BC49" s="4" t="e">
        <f>Greece!#REF!</f>
        <v>#REF!</v>
      </c>
      <c r="BD49" s="4" t="e">
        <f>Greece!#REF!</f>
        <v>#REF!</v>
      </c>
      <c r="BE49" s="4" t="e">
        <f>Greece!#REF!</f>
        <v>#REF!</v>
      </c>
      <c r="BF49" s="4" t="e">
        <f>Greece!#REF!</f>
        <v>#REF!</v>
      </c>
      <c r="BG49" s="4" t="e">
        <f>Greece!#REF!</f>
        <v>#REF!</v>
      </c>
      <c r="BH49" s="4" t="e">
        <f>Greece!#REF!</f>
        <v>#REF!</v>
      </c>
      <c r="BI49" t="e">
        <f>Portugal!#REF!</f>
        <v>#REF!</v>
      </c>
      <c r="BJ49" t="e">
        <f>Portugal!#REF!</f>
        <v>#REF!</v>
      </c>
      <c r="BK49" t="e">
        <f>Portugal!#REF!</f>
        <v>#REF!</v>
      </c>
      <c r="BL49" t="e">
        <f>Portugal!#REF!</f>
        <v>#REF!</v>
      </c>
      <c r="BM49" t="e">
        <f>Portugal!#REF!</f>
        <v>#REF!</v>
      </c>
      <c r="BN49" t="e">
        <f>Portugal!#REF!</f>
        <v>#REF!</v>
      </c>
      <c r="BO49" t="e">
        <f>Portugal!#REF!</f>
        <v>#REF!</v>
      </c>
      <c r="BP49" t="e">
        <f>Portugal!#REF!</f>
        <v>#REF!</v>
      </c>
      <c r="BQ49" t="e">
        <f>Portugal!#REF!</f>
        <v>#REF!</v>
      </c>
      <c r="BR49" t="e">
        <f>Portugal!#REF!</f>
        <v>#REF!</v>
      </c>
      <c r="BS49" s="4" t="e">
        <f>Ireland!#REF!</f>
        <v>#REF!</v>
      </c>
      <c r="BT49" s="4" t="e">
        <f>Ireland!#REF!</f>
        <v>#REF!</v>
      </c>
      <c r="BU49" s="4" t="e">
        <f>Ireland!#REF!</f>
        <v>#REF!</v>
      </c>
      <c r="BV49" s="4" t="e">
        <f>Ireland!#REF!</f>
        <v>#REF!</v>
      </c>
      <c r="BW49" s="4" t="e">
        <f>Ireland!#REF!</f>
        <v>#REF!</v>
      </c>
      <c r="BX49" s="4" t="e">
        <f>Ireland!#REF!</f>
        <v>#REF!</v>
      </c>
      <c r="BY49" s="4" t="e">
        <f>Ireland!#REF!</f>
        <v>#REF!</v>
      </c>
      <c r="BZ49" s="4" t="e">
        <f>Ireland!#REF!</f>
        <v>#REF!</v>
      </c>
      <c r="CA49" s="4" t="e">
        <f>Ireland!#REF!</f>
        <v>#REF!</v>
      </c>
      <c r="CB49" s="4" t="e">
        <f>Ireland!#REF!</f>
        <v>#REF!</v>
      </c>
      <c r="CC49" t="e">
        <f>Belgium!#REF!</f>
        <v>#REF!</v>
      </c>
      <c r="CD49" t="e">
        <f>Belgium!#REF!</f>
        <v>#REF!</v>
      </c>
      <c r="CE49" t="e">
        <f>Belgium!#REF!</f>
        <v>#REF!</v>
      </c>
      <c r="CF49" t="e">
        <f>Belgium!#REF!</f>
        <v>#REF!</v>
      </c>
      <c r="CG49" t="e">
        <f>Belgium!#REF!</f>
        <v>#REF!</v>
      </c>
      <c r="CH49" t="e">
        <f>Belgium!#REF!</f>
        <v>#REF!</v>
      </c>
      <c r="CI49" t="e">
        <f>Belgium!#REF!</f>
        <v>#REF!</v>
      </c>
      <c r="CJ49" t="e">
        <f>Belgium!#REF!</f>
        <v>#REF!</v>
      </c>
      <c r="CK49" t="e">
        <f>Belgium!#REF!</f>
        <v>#REF!</v>
      </c>
      <c r="CL49" t="e">
        <f>Belgium!#REF!</f>
        <v>#REF!</v>
      </c>
      <c r="CM49" s="4" t="e">
        <f>Austria!#REF!</f>
        <v>#REF!</v>
      </c>
      <c r="CN49" s="4" t="e">
        <f>Austria!#REF!</f>
        <v>#REF!</v>
      </c>
      <c r="CO49" s="4" t="e">
        <f>Austria!#REF!</f>
        <v>#REF!</v>
      </c>
      <c r="CP49" s="4" t="e">
        <f>Austria!#REF!</f>
        <v>#REF!</v>
      </c>
      <c r="CQ49" s="4" t="e">
        <f>Austria!#REF!</f>
        <v>#REF!</v>
      </c>
      <c r="CR49" s="4" t="e">
        <f>Austria!#REF!</f>
        <v>#REF!</v>
      </c>
      <c r="CS49" s="4" t="e">
        <f>Austria!#REF!</f>
        <v>#REF!</v>
      </c>
      <c r="CT49" s="4" t="e">
        <f>Austria!#REF!</f>
        <v>#REF!</v>
      </c>
      <c r="CU49" s="4" t="e">
        <f>Austria!#REF!</f>
        <v>#REF!</v>
      </c>
      <c r="CV49" s="4" t="e">
        <f>Austria!#REF!</f>
        <v>#REF!</v>
      </c>
      <c r="CW49" t="e">
        <f>Finland!#REF!</f>
        <v>#REF!</v>
      </c>
      <c r="CX49" t="e">
        <f>Finland!#REF!</f>
        <v>#REF!</v>
      </c>
      <c r="CY49" t="e">
        <f>Finland!#REF!</f>
        <v>#REF!</v>
      </c>
      <c r="CZ49" t="e">
        <f>Finland!#REF!</f>
        <v>#REF!</v>
      </c>
      <c r="DA49" t="e">
        <f>Finland!#REF!</f>
        <v>#REF!</v>
      </c>
      <c r="DB49" t="e">
        <f>Finland!#REF!</f>
        <v>#REF!</v>
      </c>
      <c r="DC49" t="e">
        <f>Finland!#REF!</f>
        <v>#REF!</v>
      </c>
      <c r="DD49" t="e">
        <f>Finland!#REF!</f>
        <v>#REF!</v>
      </c>
      <c r="DE49" t="e">
        <f>Finland!#REF!</f>
        <v>#REF!</v>
      </c>
      <c r="DF49" t="e">
        <f>Finland!#REF!</f>
        <v>#REF!</v>
      </c>
      <c r="DG49" s="4" t="e">
        <f>Netherlands!#REF!</f>
        <v>#REF!</v>
      </c>
      <c r="DH49" s="4" t="e">
        <f>Netherlands!#REF!</f>
        <v>#REF!</v>
      </c>
      <c r="DI49" s="4" t="e">
        <f>Netherlands!#REF!</f>
        <v>#REF!</v>
      </c>
      <c r="DJ49" s="4" t="e">
        <f>Netherlands!#REF!</f>
        <v>#REF!</v>
      </c>
      <c r="DK49" s="4" t="e">
        <f>Netherlands!#REF!</f>
        <v>#REF!</v>
      </c>
      <c r="DL49" s="4" t="e">
        <f>Netherlands!#REF!</f>
        <v>#REF!</v>
      </c>
      <c r="DM49" s="4" t="e">
        <f>Netherlands!#REF!</f>
        <v>#REF!</v>
      </c>
      <c r="DN49" s="4" t="e">
        <f>Netherlands!#REF!</f>
        <v>#REF!</v>
      </c>
      <c r="DO49" s="4" t="e">
        <f>Netherlands!#REF!</f>
        <v>#REF!</v>
      </c>
      <c r="DP49" s="4" t="e">
        <f>Netherlands!#REF!</f>
        <v>#REF!</v>
      </c>
      <c r="DQ49" t="e">
        <f>FX!#REF!</f>
        <v>#REF!</v>
      </c>
    </row>
    <row r="50" spans="1:121">
      <c r="A50" s="1">
        <f>OIS!A50</f>
        <v>40574</v>
      </c>
      <c r="B50" t="e">
        <f>OIS!#REF!</f>
        <v>#REF!</v>
      </c>
      <c r="C50" t="e">
        <f>OIS!#REF!</f>
        <v>#REF!</v>
      </c>
      <c r="D50" t="e">
        <f>OIS!#REF!</f>
        <v>#REF!</v>
      </c>
      <c r="E50" t="e">
        <f>OIS!#REF!</f>
        <v>#REF!</v>
      </c>
      <c r="F50" t="e">
        <f>OIS!#REF!</f>
        <v>#REF!</v>
      </c>
      <c r="G50" t="e">
        <f>OIS!#REF!</f>
        <v>#REF!</v>
      </c>
      <c r="H50" t="e">
        <f>OIS!#REF!</f>
        <v>#REF!</v>
      </c>
      <c r="I50" t="e">
        <f>OIS!#REF!</f>
        <v>#REF!</v>
      </c>
      <c r="J50" t="e">
        <f>OIS!#REF!</f>
        <v>#REF!</v>
      </c>
      <c r="K50" s="4" t="e">
        <f>France!#REF!</f>
        <v>#REF!</v>
      </c>
      <c r="L50" s="4" t="e">
        <f>France!#REF!</f>
        <v>#REF!</v>
      </c>
      <c r="M50" s="4" t="e">
        <f>France!#REF!</f>
        <v>#REF!</v>
      </c>
      <c r="N50" s="4" t="e">
        <f>France!#REF!</f>
        <v>#REF!</v>
      </c>
      <c r="O50" s="4" t="e">
        <f>France!#REF!</f>
        <v>#REF!</v>
      </c>
      <c r="P50" s="4" t="e">
        <f>France!#REF!</f>
        <v>#REF!</v>
      </c>
      <c r="Q50" s="4" t="e">
        <f>France!#REF!</f>
        <v>#REF!</v>
      </c>
      <c r="R50" s="4" t="e">
        <f>France!#REF!</f>
        <v>#REF!</v>
      </c>
      <c r="S50" s="4" t="e">
        <f>France!#REF!</f>
        <v>#REF!</v>
      </c>
      <c r="T50" s="4" t="e">
        <f>France!#REF!</f>
        <v>#REF!</v>
      </c>
      <c r="U50" t="e">
        <f>Germany!#REF!</f>
        <v>#REF!</v>
      </c>
      <c r="V50" t="e">
        <f>Germany!#REF!</f>
        <v>#REF!</v>
      </c>
      <c r="W50" t="e">
        <f>Germany!#REF!</f>
        <v>#REF!</v>
      </c>
      <c r="X50" t="e">
        <f>Germany!#REF!</f>
        <v>#REF!</v>
      </c>
      <c r="Y50" t="e">
        <f>Germany!#REF!</f>
        <v>#REF!</v>
      </c>
      <c r="Z50" t="e">
        <f>Germany!#REF!</f>
        <v>#REF!</v>
      </c>
      <c r="AA50" t="e">
        <f>Germany!#REF!</f>
        <v>#REF!</v>
      </c>
      <c r="AB50" t="e">
        <f>Germany!#REF!</f>
        <v>#REF!</v>
      </c>
      <c r="AC50" t="e">
        <f>Germany!#REF!</f>
        <v>#REF!</v>
      </c>
      <c r="AD50" t="e">
        <f>Germany!#REF!</f>
        <v>#REF!</v>
      </c>
      <c r="AE50" s="4" t="e">
        <f>Italy!#REF!</f>
        <v>#REF!</v>
      </c>
      <c r="AF50" s="4" t="e">
        <f>Italy!#REF!</f>
        <v>#REF!</v>
      </c>
      <c r="AG50" s="4" t="e">
        <f>Italy!#REF!</f>
        <v>#REF!</v>
      </c>
      <c r="AH50" s="4" t="e">
        <f>Italy!#REF!</f>
        <v>#REF!</v>
      </c>
      <c r="AI50" s="4" t="e">
        <f>Italy!#REF!</f>
        <v>#REF!</v>
      </c>
      <c r="AJ50" s="4" t="e">
        <f>Italy!#REF!</f>
        <v>#REF!</v>
      </c>
      <c r="AK50" s="4" t="e">
        <f>Italy!#REF!</f>
        <v>#REF!</v>
      </c>
      <c r="AL50" s="4" t="e">
        <f>Italy!#REF!</f>
        <v>#REF!</v>
      </c>
      <c r="AM50" s="4" t="e">
        <f>Italy!#REF!</f>
        <v>#REF!</v>
      </c>
      <c r="AN50" s="4" t="e">
        <f>Italy!#REF!</f>
        <v>#REF!</v>
      </c>
      <c r="AO50" t="e">
        <f>Spain!#REF!</f>
        <v>#REF!</v>
      </c>
      <c r="AP50" t="e">
        <f>Spain!#REF!</f>
        <v>#REF!</v>
      </c>
      <c r="AQ50" t="e">
        <f>Spain!#REF!</f>
        <v>#REF!</v>
      </c>
      <c r="AR50" t="e">
        <f>Spain!#REF!</f>
        <v>#REF!</v>
      </c>
      <c r="AS50" t="e">
        <f>Spain!#REF!</f>
        <v>#REF!</v>
      </c>
      <c r="AT50" t="e">
        <f>Spain!#REF!</f>
        <v>#REF!</v>
      </c>
      <c r="AU50" t="e">
        <f>Spain!#REF!</f>
        <v>#REF!</v>
      </c>
      <c r="AV50" t="e">
        <f>Spain!#REF!</f>
        <v>#REF!</v>
      </c>
      <c r="AW50" t="e">
        <f>Spain!#REF!</f>
        <v>#REF!</v>
      </c>
      <c r="AX50" t="e">
        <f>Spain!#REF!</f>
        <v>#REF!</v>
      </c>
      <c r="AY50" s="4" t="e">
        <f>Greece!#REF!</f>
        <v>#REF!</v>
      </c>
      <c r="AZ50" s="4" t="e">
        <f>Greece!#REF!</f>
        <v>#REF!</v>
      </c>
      <c r="BA50" s="4" t="e">
        <f>Greece!#REF!</f>
        <v>#REF!</v>
      </c>
      <c r="BB50" s="4" t="e">
        <f>Greece!#REF!</f>
        <v>#REF!</v>
      </c>
      <c r="BC50" s="4" t="e">
        <f>Greece!#REF!</f>
        <v>#REF!</v>
      </c>
      <c r="BD50" s="4" t="e">
        <f>Greece!#REF!</f>
        <v>#REF!</v>
      </c>
      <c r="BE50" s="4" t="e">
        <f>Greece!#REF!</f>
        <v>#REF!</v>
      </c>
      <c r="BF50" s="4" t="e">
        <f>Greece!#REF!</f>
        <v>#REF!</v>
      </c>
      <c r="BG50" s="4" t="e">
        <f>Greece!#REF!</f>
        <v>#REF!</v>
      </c>
      <c r="BH50" s="4" t="e">
        <f>Greece!#REF!</f>
        <v>#REF!</v>
      </c>
      <c r="BI50" t="e">
        <f>Portugal!#REF!</f>
        <v>#REF!</v>
      </c>
      <c r="BJ50" t="e">
        <f>Portugal!#REF!</f>
        <v>#REF!</v>
      </c>
      <c r="BK50" t="e">
        <f>Portugal!#REF!</f>
        <v>#REF!</v>
      </c>
      <c r="BL50" t="e">
        <f>Portugal!#REF!</f>
        <v>#REF!</v>
      </c>
      <c r="BM50" t="e">
        <f>Portugal!#REF!</f>
        <v>#REF!</v>
      </c>
      <c r="BN50" t="e">
        <f>Portugal!#REF!</f>
        <v>#REF!</v>
      </c>
      <c r="BO50" t="e">
        <f>Portugal!#REF!</f>
        <v>#REF!</v>
      </c>
      <c r="BP50" t="e">
        <f>Portugal!#REF!</f>
        <v>#REF!</v>
      </c>
      <c r="BQ50" t="e">
        <f>Portugal!#REF!</f>
        <v>#REF!</v>
      </c>
      <c r="BR50" t="e">
        <f>Portugal!#REF!</f>
        <v>#REF!</v>
      </c>
      <c r="BS50" s="4" t="e">
        <f>Ireland!#REF!</f>
        <v>#REF!</v>
      </c>
      <c r="BT50" s="4" t="e">
        <f>Ireland!#REF!</f>
        <v>#REF!</v>
      </c>
      <c r="BU50" s="4" t="e">
        <f>Ireland!#REF!</f>
        <v>#REF!</v>
      </c>
      <c r="BV50" s="4" t="e">
        <f>Ireland!#REF!</f>
        <v>#REF!</v>
      </c>
      <c r="BW50" s="4" t="e">
        <f>Ireland!#REF!</f>
        <v>#REF!</v>
      </c>
      <c r="BX50" s="4" t="e">
        <f>Ireland!#REF!</f>
        <v>#REF!</v>
      </c>
      <c r="BY50" s="4" t="e">
        <f>Ireland!#REF!</f>
        <v>#REF!</v>
      </c>
      <c r="BZ50" s="4" t="e">
        <f>Ireland!#REF!</f>
        <v>#REF!</v>
      </c>
      <c r="CA50" s="4" t="e">
        <f>Ireland!#REF!</f>
        <v>#REF!</v>
      </c>
      <c r="CB50" s="4" t="e">
        <f>Ireland!#REF!</f>
        <v>#REF!</v>
      </c>
      <c r="CC50" t="e">
        <f>Belgium!#REF!</f>
        <v>#REF!</v>
      </c>
      <c r="CD50" t="e">
        <f>Belgium!#REF!</f>
        <v>#REF!</v>
      </c>
      <c r="CE50" t="e">
        <f>Belgium!#REF!</f>
        <v>#REF!</v>
      </c>
      <c r="CF50" t="e">
        <f>Belgium!#REF!</f>
        <v>#REF!</v>
      </c>
      <c r="CG50" t="e">
        <f>Belgium!#REF!</f>
        <v>#REF!</v>
      </c>
      <c r="CH50" t="e">
        <f>Belgium!#REF!</f>
        <v>#REF!</v>
      </c>
      <c r="CI50" t="e">
        <f>Belgium!#REF!</f>
        <v>#REF!</v>
      </c>
      <c r="CJ50" t="e">
        <f>Belgium!#REF!</f>
        <v>#REF!</v>
      </c>
      <c r="CK50" t="e">
        <f>Belgium!#REF!</f>
        <v>#REF!</v>
      </c>
      <c r="CL50" t="e">
        <f>Belgium!#REF!</f>
        <v>#REF!</v>
      </c>
      <c r="CM50" s="4" t="e">
        <f>Austria!#REF!</f>
        <v>#REF!</v>
      </c>
      <c r="CN50" s="4" t="e">
        <f>Austria!#REF!</f>
        <v>#REF!</v>
      </c>
      <c r="CO50" s="4" t="e">
        <f>Austria!#REF!</f>
        <v>#REF!</v>
      </c>
      <c r="CP50" s="4" t="e">
        <f>Austria!#REF!</f>
        <v>#REF!</v>
      </c>
      <c r="CQ50" s="4" t="e">
        <f>Austria!#REF!</f>
        <v>#REF!</v>
      </c>
      <c r="CR50" s="4" t="e">
        <f>Austria!#REF!</f>
        <v>#REF!</v>
      </c>
      <c r="CS50" s="4" t="e">
        <f>Austria!#REF!</f>
        <v>#REF!</v>
      </c>
      <c r="CT50" s="4" t="e">
        <f>Austria!#REF!</f>
        <v>#REF!</v>
      </c>
      <c r="CU50" s="4" t="e">
        <f>Austria!#REF!</f>
        <v>#REF!</v>
      </c>
      <c r="CV50" s="4" t="e">
        <f>Austria!#REF!</f>
        <v>#REF!</v>
      </c>
      <c r="CW50" t="e">
        <f>Finland!#REF!</f>
        <v>#REF!</v>
      </c>
      <c r="CX50" t="e">
        <f>Finland!#REF!</f>
        <v>#REF!</v>
      </c>
      <c r="CY50" t="e">
        <f>Finland!#REF!</f>
        <v>#REF!</v>
      </c>
      <c r="CZ50" t="e">
        <f>Finland!#REF!</f>
        <v>#REF!</v>
      </c>
      <c r="DA50" t="e">
        <f>Finland!#REF!</f>
        <v>#REF!</v>
      </c>
      <c r="DB50" t="e">
        <f>Finland!#REF!</f>
        <v>#REF!</v>
      </c>
      <c r="DC50" t="e">
        <f>Finland!#REF!</f>
        <v>#REF!</v>
      </c>
      <c r="DD50" t="e">
        <f>Finland!#REF!</f>
        <v>#REF!</v>
      </c>
      <c r="DE50" t="e">
        <f>Finland!#REF!</f>
        <v>#REF!</v>
      </c>
      <c r="DF50" t="e">
        <f>Finland!#REF!</f>
        <v>#REF!</v>
      </c>
      <c r="DG50" s="4" t="e">
        <f>Netherlands!#REF!</f>
        <v>#REF!</v>
      </c>
      <c r="DH50" s="4" t="e">
        <f>Netherlands!#REF!</f>
        <v>#REF!</v>
      </c>
      <c r="DI50" s="4" t="e">
        <f>Netherlands!#REF!</f>
        <v>#REF!</v>
      </c>
      <c r="DJ50" s="4" t="e">
        <f>Netherlands!#REF!</f>
        <v>#REF!</v>
      </c>
      <c r="DK50" s="4" t="e">
        <f>Netherlands!#REF!</f>
        <v>#REF!</v>
      </c>
      <c r="DL50" s="4" t="e">
        <f>Netherlands!#REF!</f>
        <v>#REF!</v>
      </c>
      <c r="DM50" s="4" t="e">
        <f>Netherlands!#REF!</f>
        <v>#REF!</v>
      </c>
      <c r="DN50" s="4" t="e">
        <f>Netherlands!#REF!</f>
        <v>#REF!</v>
      </c>
      <c r="DO50" s="4" t="e">
        <f>Netherlands!#REF!</f>
        <v>#REF!</v>
      </c>
      <c r="DP50" s="4" t="e">
        <f>Netherlands!#REF!</f>
        <v>#REF!</v>
      </c>
      <c r="DQ50" t="e">
        <f>FX!#REF!</f>
        <v>#REF!</v>
      </c>
    </row>
    <row r="51" spans="1:121">
      <c r="A51" s="1">
        <f>OIS!A51</f>
        <v>40602</v>
      </c>
      <c r="B51" t="e">
        <f>OIS!#REF!</f>
        <v>#REF!</v>
      </c>
      <c r="C51" t="e">
        <f>OIS!#REF!</f>
        <v>#REF!</v>
      </c>
      <c r="D51" t="e">
        <f>OIS!#REF!</f>
        <v>#REF!</v>
      </c>
      <c r="E51" t="e">
        <f>OIS!#REF!</f>
        <v>#REF!</v>
      </c>
      <c r="F51" t="e">
        <f>OIS!#REF!</f>
        <v>#REF!</v>
      </c>
      <c r="G51" t="e">
        <f>OIS!#REF!</f>
        <v>#REF!</v>
      </c>
      <c r="H51" t="e">
        <f>OIS!#REF!</f>
        <v>#REF!</v>
      </c>
      <c r="I51" t="e">
        <f>OIS!#REF!</f>
        <v>#REF!</v>
      </c>
      <c r="J51" t="e">
        <f>OIS!#REF!</f>
        <v>#REF!</v>
      </c>
      <c r="K51" s="4" t="e">
        <f>France!#REF!</f>
        <v>#REF!</v>
      </c>
      <c r="L51" s="4" t="e">
        <f>France!#REF!</f>
        <v>#REF!</v>
      </c>
      <c r="M51" s="4" t="e">
        <f>France!#REF!</f>
        <v>#REF!</v>
      </c>
      <c r="N51" s="4" t="e">
        <f>France!#REF!</f>
        <v>#REF!</v>
      </c>
      <c r="O51" s="4" t="e">
        <f>France!#REF!</f>
        <v>#REF!</v>
      </c>
      <c r="P51" s="4" t="e">
        <f>France!#REF!</f>
        <v>#REF!</v>
      </c>
      <c r="Q51" s="4" t="e">
        <f>France!#REF!</f>
        <v>#REF!</v>
      </c>
      <c r="R51" s="4" t="e">
        <f>France!#REF!</f>
        <v>#REF!</v>
      </c>
      <c r="S51" s="4" t="e">
        <f>France!#REF!</f>
        <v>#REF!</v>
      </c>
      <c r="T51" s="4" t="e">
        <f>France!#REF!</f>
        <v>#REF!</v>
      </c>
      <c r="U51" t="e">
        <f>Germany!#REF!</f>
        <v>#REF!</v>
      </c>
      <c r="V51" t="e">
        <f>Germany!#REF!</f>
        <v>#REF!</v>
      </c>
      <c r="W51" t="e">
        <f>Germany!#REF!</f>
        <v>#REF!</v>
      </c>
      <c r="X51" t="e">
        <f>Germany!#REF!</f>
        <v>#REF!</v>
      </c>
      <c r="Y51" t="e">
        <f>Germany!#REF!</f>
        <v>#REF!</v>
      </c>
      <c r="Z51" t="e">
        <f>Germany!#REF!</f>
        <v>#REF!</v>
      </c>
      <c r="AA51" t="e">
        <f>Germany!#REF!</f>
        <v>#REF!</v>
      </c>
      <c r="AB51" t="e">
        <f>Germany!#REF!</f>
        <v>#REF!</v>
      </c>
      <c r="AC51" t="e">
        <f>Germany!#REF!</f>
        <v>#REF!</v>
      </c>
      <c r="AD51" t="e">
        <f>Germany!#REF!</f>
        <v>#REF!</v>
      </c>
      <c r="AE51" s="4" t="e">
        <f>Italy!#REF!</f>
        <v>#REF!</v>
      </c>
      <c r="AF51" s="4" t="e">
        <f>Italy!#REF!</f>
        <v>#REF!</v>
      </c>
      <c r="AG51" s="4" t="e">
        <f>Italy!#REF!</f>
        <v>#REF!</v>
      </c>
      <c r="AH51" s="4" t="e">
        <f>Italy!#REF!</f>
        <v>#REF!</v>
      </c>
      <c r="AI51" s="4" t="e">
        <f>Italy!#REF!</f>
        <v>#REF!</v>
      </c>
      <c r="AJ51" s="4" t="e">
        <f>Italy!#REF!</f>
        <v>#REF!</v>
      </c>
      <c r="AK51" s="4" t="e">
        <f>Italy!#REF!</f>
        <v>#REF!</v>
      </c>
      <c r="AL51" s="4" t="e">
        <f>Italy!#REF!</f>
        <v>#REF!</v>
      </c>
      <c r="AM51" s="4" t="e">
        <f>Italy!#REF!</f>
        <v>#REF!</v>
      </c>
      <c r="AN51" s="4" t="e">
        <f>Italy!#REF!</f>
        <v>#REF!</v>
      </c>
      <c r="AO51" t="e">
        <f>Spain!#REF!</f>
        <v>#REF!</v>
      </c>
      <c r="AP51" t="e">
        <f>Spain!#REF!</f>
        <v>#REF!</v>
      </c>
      <c r="AQ51" t="e">
        <f>Spain!#REF!</f>
        <v>#REF!</v>
      </c>
      <c r="AR51" t="e">
        <f>Spain!#REF!</f>
        <v>#REF!</v>
      </c>
      <c r="AS51" t="e">
        <f>Spain!#REF!</f>
        <v>#REF!</v>
      </c>
      <c r="AT51" t="e">
        <f>Spain!#REF!</f>
        <v>#REF!</v>
      </c>
      <c r="AU51" t="e">
        <f>Spain!#REF!</f>
        <v>#REF!</v>
      </c>
      <c r="AV51" t="e">
        <f>Spain!#REF!</f>
        <v>#REF!</v>
      </c>
      <c r="AW51" t="e">
        <f>Spain!#REF!</f>
        <v>#REF!</v>
      </c>
      <c r="AX51" t="e">
        <f>Spain!#REF!</f>
        <v>#REF!</v>
      </c>
      <c r="AY51" s="4" t="e">
        <f>Greece!#REF!</f>
        <v>#REF!</v>
      </c>
      <c r="AZ51" s="4" t="e">
        <f>Greece!#REF!</f>
        <v>#REF!</v>
      </c>
      <c r="BA51" s="4" t="e">
        <f>Greece!#REF!</f>
        <v>#REF!</v>
      </c>
      <c r="BB51" s="4" t="e">
        <f>Greece!#REF!</f>
        <v>#REF!</v>
      </c>
      <c r="BC51" s="4" t="e">
        <f>Greece!#REF!</f>
        <v>#REF!</v>
      </c>
      <c r="BD51" s="4" t="e">
        <f>Greece!#REF!</f>
        <v>#REF!</v>
      </c>
      <c r="BE51" s="4" t="e">
        <f>Greece!#REF!</f>
        <v>#REF!</v>
      </c>
      <c r="BF51" s="4" t="e">
        <f>Greece!#REF!</f>
        <v>#REF!</v>
      </c>
      <c r="BG51" s="4" t="e">
        <f>Greece!#REF!</f>
        <v>#REF!</v>
      </c>
      <c r="BH51" s="4" t="e">
        <f>Greece!#REF!</f>
        <v>#REF!</v>
      </c>
      <c r="BI51" t="e">
        <f>Portugal!#REF!</f>
        <v>#REF!</v>
      </c>
      <c r="BJ51" t="e">
        <f>Portugal!#REF!</f>
        <v>#REF!</v>
      </c>
      <c r="BK51" t="e">
        <f>Portugal!#REF!</f>
        <v>#REF!</v>
      </c>
      <c r="BL51" t="e">
        <f>Portugal!#REF!</f>
        <v>#REF!</v>
      </c>
      <c r="BM51" t="e">
        <f>Portugal!#REF!</f>
        <v>#REF!</v>
      </c>
      <c r="BN51" t="e">
        <f>Portugal!#REF!</f>
        <v>#REF!</v>
      </c>
      <c r="BO51" t="e">
        <f>Portugal!#REF!</f>
        <v>#REF!</v>
      </c>
      <c r="BP51" t="e">
        <f>Portugal!#REF!</f>
        <v>#REF!</v>
      </c>
      <c r="BQ51" t="e">
        <f>Portugal!#REF!</f>
        <v>#REF!</v>
      </c>
      <c r="BR51" t="e">
        <f>Portugal!#REF!</f>
        <v>#REF!</v>
      </c>
      <c r="BS51" s="4" t="e">
        <f>Ireland!#REF!</f>
        <v>#REF!</v>
      </c>
      <c r="BT51" s="4" t="e">
        <f>Ireland!#REF!</f>
        <v>#REF!</v>
      </c>
      <c r="BU51" s="4" t="e">
        <f>Ireland!#REF!</f>
        <v>#REF!</v>
      </c>
      <c r="BV51" s="4" t="e">
        <f>Ireland!#REF!</f>
        <v>#REF!</v>
      </c>
      <c r="BW51" s="4" t="e">
        <f>Ireland!#REF!</f>
        <v>#REF!</v>
      </c>
      <c r="BX51" s="4" t="e">
        <f>Ireland!#REF!</f>
        <v>#REF!</v>
      </c>
      <c r="BY51" s="4" t="e">
        <f>Ireland!#REF!</f>
        <v>#REF!</v>
      </c>
      <c r="BZ51" s="4" t="e">
        <f>Ireland!#REF!</f>
        <v>#REF!</v>
      </c>
      <c r="CA51" s="4" t="e">
        <f>Ireland!#REF!</f>
        <v>#REF!</v>
      </c>
      <c r="CB51" s="4" t="e">
        <f>Ireland!#REF!</f>
        <v>#REF!</v>
      </c>
      <c r="CC51" t="e">
        <f>Belgium!#REF!</f>
        <v>#REF!</v>
      </c>
      <c r="CD51" t="e">
        <f>Belgium!#REF!</f>
        <v>#REF!</v>
      </c>
      <c r="CE51" t="e">
        <f>Belgium!#REF!</f>
        <v>#REF!</v>
      </c>
      <c r="CF51" t="e">
        <f>Belgium!#REF!</f>
        <v>#REF!</v>
      </c>
      <c r="CG51" t="e">
        <f>Belgium!#REF!</f>
        <v>#REF!</v>
      </c>
      <c r="CH51" t="e">
        <f>Belgium!#REF!</f>
        <v>#REF!</v>
      </c>
      <c r="CI51" t="e">
        <f>Belgium!#REF!</f>
        <v>#REF!</v>
      </c>
      <c r="CJ51" t="e">
        <f>Belgium!#REF!</f>
        <v>#REF!</v>
      </c>
      <c r="CK51" t="e">
        <f>Belgium!#REF!</f>
        <v>#REF!</v>
      </c>
      <c r="CL51" t="e">
        <f>Belgium!#REF!</f>
        <v>#REF!</v>
      </c>
      <c r="CM51" s="4" t="e">
        <f>Austria!#REF!</f>
        <v>#REF!</v>
      </c>
      <c r="CN51" s="4" t="e">
        <f>Austria!#REF!</f>
        <v>#REF!</v>
      </c>
      <c r="CO51" s="4" t="e">
        <f>Austria!#REF!</f>
        <v>#REF!</v>
      </c>
      <c r="CP51" s="4" t="e">
        <f>Austria!#REF!</f>
        <v>#REF!</v>
      </c>
      <c r="CQ51" s="4" t="e">
        <f>Austria!#REF!</f>
        <v>#REF!</v>
      </c>
      <c r="CR51" s="4" t="e">
        <f>Austria!#REF!</f>
        <v>#REF!</v>
      </c>
      <c r="CS51" s="4" t="e">
        <f>Austria!#REF!</f>
        <v>#REF!</v>
      </c>
      <c r="CT51" s="4" t="e">
        <f>Austria!#REF!</f>
        <v>#REF!</v>
      </c>
      <c r="CU51" s="4" t="e">
        <f>Austria!#REF!</f>
        <v>#REF!</v>
      </c>
      <c r="CV51" s="4" t="e">
        <f>Austria!#REF!</f>
        <v>#REF!</v>
      </c>
      <c r="CW51" t="e">
        <f>Finland!#REF!</f>
        <v>#REF!</v>
      </c>
      <c r="CX51" t="e">
        <f>Finland!#REF!</f>
        <v>#REF!</v>
      </c>
      <c r="CY51" t="e">
        <f>Finland!#REF!</f>
        <v>#REF!</v>
      </c>
      <c r="CZ51" t="e">
        <f>Finland!#REF!</f>
        <v>#REF!</v>
      </c>
      <c r="DA51" t="e">
        <f>Finland!#REF!</f>
        <v>#REF!</v>
      </c>
      <c r="DB51" t="e">
        <f>Finland!#REF!</f>
        <v>#REF!</v>
      </c>
      <c r="DC51" t="e">
        <f>Finland!#REF!</f>
        <v>#REF!</v>
      </c>
      <c r="DD51" t="e">
        <f>Finland!#REF!</f>
        <v>#REF!</v>
      </c>
      <c r="DE51" t="e">
        <f>Finland!#REF!</f>
        <v>#REF!</v>
      </c>
      <c r="DF51" t="e">
        <f>Finland!#REF!</f>
        <v>#REF!</v>
      </c>
      <c r="DG51" s="4" t="e">
        <f>Netherlands!#REF!</f>
        <v>#REF!</v>
      </c>
      <c r="DH51" s="4" t="e">
        <f>Netherlands!#REF!</f>
        <v>#REF!</v>
      </c>
      <c r="DI51" s="4" t="e">
        <f>Netherlands!#REF!</f>
        <v>#REF!</v>
      </c>
      <c r="DJ51" s="4" t="e">
        <f>Netherlands!#REF!</f>
        <v>#REF!</v>
      </c>
      <c r="DK51" s="4" t="e">
        <f>Netherlands!#REF!</f>
        <v>#REF!</v>
      </c>
      <c r="DL51" s="4" t="e">
        <f>Netherlands!#REF!</f>
        <v>#REF!</v>
      </c>
      <c r="DM51" s="4" t="e">
        <f>Netherlands!#REF!</f>
        <v>#REF!</v>
      </c>
      <c r="DN51" s="4" t="e">
        <f>Netherlands!#REF!</f>
        <v>#REF!</v>
      </c>
      <c r="DO51" s="4" t="e">
        <f>Netherlands!#REF!</f>
        <v>#REF!</v>
      </c>
      <c r="DP51" s="4" t="e">
        <f>Netherlands!#REF!</f>
        <v>#REF!</v>
      </c>
      <c r="DQ51" t="e">
        <f>FX!#REF!</f>
        <v>#REF!</v>
      </c>
    </row>
    <row r="52" spans="1:121">
      <c r="A52" s="1">
        <f>OIS!A52</f>
        <v>40633</v>
      </c>
      <c r="B52" t="e">
        <f>OIS!#REF!</f>
        <v>#REF!</v>
      </c>
      <c r="C52" t="e">
        <f>OIS!#REF!</f>
        <v>#REF!</v>
      </c>
      <c r="D52" t="e">
        <f>OIS!#REF!</f>
        <v>#REF!</v>
      </c>
      <c r="E52" t="e">
        <f>OIS!#REF!</f>
        <v>#REF!</v>
      </c>
      <c r="F52" t="e">
        <f>OIS!#REF!</f>
        <v>#REF!</v>
      </c>
      <c r="G52" t="e">
        <f>OIS!#REF!</f>
        <v>#REF!</v>
      </c>
      <c r="H52" t="e">
        <f>OIS!#REF!</f>
        <v>#REF!</v>
      </c>
      <c r="I52" t="e">
        <f>OIS!#REF!</f>
        <v>#REF!</v>
      </c>
      <c r="J52" t="e">
        <f>OIS!#REF!</f>
        <v>#REF!</v>
      </c>
      <c r="K52" s="4" t="e">
        <f>France!#REF!</f>
        <v>#REF!</v>
      </c>
      <c r="L52" s="4" t="e">
        <f>France!#REF!</f>
        <v>#REF!</v>
      </c>
      <c r="M52" s="4" t="e">
        <f>France!#REF!</f>
        <v>#REF!</v>
      </c>
      <c r="N52" s="4" t="e">
        <f>France!#REF!</f>
        <v>#REF!</v>
      </c>
      <c r="O52" s="4" t="e">
        <f>France!#REF!</f>
        <v>#REF!</v>
      </c>
      <c r="P52" s="4" t="e">
        <f>France!#REF!</f>
        <v>#REF!</v>
      </c>
      <c r="Q52" s="4" t="e">
        <f>France!#REF!</f>
        <v>#REF!</v>
      </c>
      <c r="R52" s="4" t="e">
        <f>France!#REF!</f>
        <v>#REF!</v>
      </c>
      <c r="S52" s="4" t="e">
        <f>France!#REF!</f>
        <v>#REF!</v>
      </c>
      <c r="T52" s="4" t="e">
        <f>France!#REF!</f>
        <v>#REF!</v>
      </c>
      <c r="U52" t="e">
        <f>Germany!#REF!</f>
        <v>#REF!</v>
      </c>
      <c r="V52" t="e">
        <f>Germany!#REF!</f>
        <v>#REF!</v>
      </c>
      <c r="W52" t="e">
        <f>Germany!#REF!</f>
        <v>#REF!</v>
      </c>
      <c r="X52" t="e">
        <f>Germany!#REF!</f>
        <v>#REF!</v>
      </c>
      <c r="Y52" t="e">
        <f>Germany!#REF!</f>
        <v>#REF!</v>
      </c>
      <c r="Z52" t="e">
        <f>Germany!#REF!</f>
        <v>#REF!</v>
      </c>
      <c r="AA52" t="e">
        <f>Germany!#REF!</f>
        <v>#REF!</v>
      </c>
      <c r="AB52" t="e">
        <f>Germany!#REF!</f>
        <v>#REF!</v>
      </c>
      <c r="AC52" t="e">
        <f>Germany!#REF!</f>
        <v>#REF!</v>
      </c>
      <c r="AD52" t="e">
        <f>Germany!#REF!</f>
        <v>#REF!</v>
      </c>
      <c r="AE52" s="4" t="e">
        <f>Italy!#REF!</f>
        <v>#REF!</v>
      </c>
      <c r="AF52" s="4" t="e">
        <f>Italy!#REF!</f>
        <v>#REF!</v>
      </c>
      <c r="AG52" s="4" t="e">
        <f>Italy!#REF!</f>
        <v>#REF!</v>
      </c>
      <c r="AH52" s="4" t="e">
        <f>Italy!#REF!</f>
        <v>#REF!</v>
      </c>
      <c r="AI52" s="4" t="e">
        <f>Italy!#REF!</f>
        <v>#REF!</v>
      </c>
      <c r="AJ52" s="4" t="e">
        <f>Italy!#REF!</f>
        <v>#REF!</v>
      </c>
      <c r="AK52" s="4" t="e">
        <f>Italy!#REF!</f>
        <v>#REF!</v>
      </c>
      <c r="AL52" s="4" t="e">
        <f>Italy!#REF!</f>
        <v>#REF!</v>
      </c>
      <c r="AM52" s="4" t="e">
        <f>Italy!#REF!</f>
        <v>#REF!</v>
      </c>
      <c r="AN52" s="4" t="e">
        <f>Italy!#REF!</f>
        <v>#REF!</v>
      </c>
      <c r="AO52" t="e">
        <f>Spain!#REF!</f>
        <v>#REF!</v>
      </c>
      <c r="AP52" t="e">
        <f>Spain!#REF!</f>
        <v>#REF!</v>
      </c>
      <c r="AQ52" t="e">
        <f>Spain!#REF!</f>
        <v>#REF!</v>
      </c>
      <c r="AR52" t="e">
        <f>Spain!#REF!</f>
        <v>#REF!</v>
      </c>
      <c r="AS52" t="e">
        <f>Spain!#REF!</f>
        <v>#REF!</v>
      </c>
      <c r="AT52" t="e">
        <f>Spain!#REF!</f>
        <v>#REF!</v>
      </c>
      <c r="AU52" t="e">
        <f>Spain!#REF!</f>
        <v>#REF!</v>
      </c>
      <c r="AV52" t="e">
        <f>Spain!#REF!</f>
        <v>#REF!</v>
      </c>
      <c r="AW52" t="e">
        <f>Spain!#REF!</f>
        <v>#REF!</v>
      </c>
      <c r="AX52" t="e">
        <f>Spain!#REF!</f>
        <v>#REF!</v>
      </c>
      <c r="AY52" s="4" t="e">
        <f>Greece!#REF!</f>
        <v>#REF!</v>
      </c>
      <c r="AZ52" s="4" t="e">
        <f>Greece!#REF!</f>
        <v>#REF!</v>
      </c>
      <c r="BA52" s="4" t="e">
        <f>Greece!#REF!</f>
        <v>#REF!</v>
      </c>
      <c r="BB52" s="4" t="e">
        <f>Greece!#REF!</f>
        <v>#REF!</v>
      </c>
      <c r="BC52" s="4" t="e">
        <f>Greece!#REF!</f>
        <v>#REF!</v>
      </c>
      <c r="BD52" s="4" t="e">
        <f>Greece!#REF!</f>
        <v>#REF!</v>
      </c>
      <c r="BE52" s="4" t="e">
        <f>Greece!#REF!</f>
        <v>#REF!</v>
      </c>
      <c r="BF52" s="4" t="e">
        <f>Greece!#REF!</f>
        <v>#REF!</v>
      </c>
      <c r="BG52" s="4" t="e">
        <f>Greece!#REF!</f>
        <v>#REF!</v>
      </c>
      <c r="BH52" s="4" t="e">
        <f>Greece!#REF!</f>
        <v>#REF!</v>
      </c>
      <c r="BI52" t="e">
        <f>Portugal!#REF!</f>
        <v>#REF!</v>
      </c>
      <c r="BJ52" t="e">
        <f>Portugal!#REF!</f>
        <v>#REF!</v>
      </c>
      <c r="BK52" t="e">
        <f>Portugal!#REF!</f>
        <v>#REF!</v>
      </c>
      <c r="BL52" t="e">
        <f>Portugal!#REF!</f>
        <v>#REF!</v>
      </c>
      <c r="BM52" t="e">
        <f>Portugal!#REF!</f>
        <v>#REF!</v>
      </c>
      <c r="BN52" t="e">
        <f>Portugal!#REF!</f>
        <v>#REF!</v>
      </c>
      <c r="BO52" t="e">
        <f>Portugal!#REF!</f>
        <v>#REF!</v>
      </c>
      <c r="BP52" t="e">
        <f>Portugal!#REF!</f>
        <v>#REF!</v>
      </c>
      <c r="BQ52" t="e">
        <f>Portugal!#REF!</f>
        <v>#REF!</v>
      </c>
      <c r="BR52" t="e">
        <f>Portugal!#REF!</f>
        <v>#REF!</v>
      </c>
      <c r="BS52" s="4" t="e">
        <f>Ireland!#REF!</f>
        <v>#REF!</v>
      </c>
      <c r="BT52" s="4" t="e">
        <f>Ireland!#REF!</f>
        <v>#REF!</v>
      </c>
      <c r="BU52" s="4" t="e">
        <f>Ireland!#REF!</f>
        <v>#REF!</v>
      </c>
      <c r="BV52" s="4" t="e">
        <f>Ireland!#REF!</f>
        <v>#REF!</v>
      </c>
      <c r="BW52" s="4" t="e">
        <f>Ireland!#REF!</f>
        <v>#REF!</v>
      </c>
      <c r="BX52" s="4" t="e">
        <f>Ireland!#REF!</f>
        <v>#REF!</v>
      </c>
      <c r="BY52" s="4" t="e">
        <f>Ireland!#REF!</f>
        <v>#REF!</v>
      </c>
      <c r="BZ52" s="4" t="e">
        <f>Ireland!#REF!</f>
        <v>#REF!</v>
      </c>
      <c r="CA52" s="4" t="e">
        <f>Ireland!#REF!</f>
        <v>#REF!</v>
      </c>
      <c r="CB52" s="4" t="e">
        <f>Ireland!#REF!</f>
        <v>#REF!</v>
      </c>
      <c r="CC52" t="e">
        <f>Belgium!#REF!</f>
        <v>#REF!</v>
      </c>
      <c r="CD52" t="e">
        <f>Belgium!#REF!</f>
        <v>#REF!</v>
      </c>
      <c r="CE52" t="e">
        <f>Belgium!#REF!</f>
        <v>#REF!</v>
      </c>
      <c r="CF52" t="e">
        <f>Belgium!#REF!</f>
        <v>#REF!</v>
      </c>
      <c r="CG52" t="e">
        <f>Belgium!#REF!</f>
        <v>#REF!</v>
      </c>
      <c r="CH52" t="e">
        <f>Belgium!#REF!</f>
        <v>#REF!</v>
      </c>
      <c r="CI52" t="e">
        <f>Belgium!#REF!</f>
        <v>#REF!</v>
      </c>
      <c r="CJ52" t="e">
        <f>Belgium!#REF!</f>
        <v>#REF!</v>
      </c>
      <c r="CK52" t="e">
        <f>Belgium!#REF!</f>
        <v>#REF!</v>
      </c>
      <c r="CL52" t="e">
        <f>Belgium!#REF!</f>
        <v>#REF!</v>
      </c>
      <c r="CM52" s="4" t="e">
        <f>Austria!#REF!</f>
        <v>#REF!</v>
      </c>
      <c r="CN52" s="4" t="e">
        <f>Austria!#REF!</f>
        <v>#REF!</v>
      </c>
      <c r="CO52" s="4" t="e">
        <f>Austria!#REF!</f>
        <v>#REF!</v>
      </c>
      <c r="CP52" s="4" t="e">
        <f>Austria!#REF!</f>
        <v>#REF!</v>
      </c>
      <c r="CQ52" s="4" t="e">
        <f>Austria!#REF!</f>
        <v>#REF!</v>
      </c>
      <c r="CR52" s="4" t="e">
        <f>Austria!#REF!</f>
        <v>#REF!</v>
      </c>
      <c r="CS52" s="4" t="e">
        <f>Austria!#REF!</f>
        <v>#REF!</v>
      </c>
      <c r="CT52" s="4" t="e">
        <f>Austria!#REF!</f>
        <v>#REF!</v>
      </c>
      <c r="CU52" s="4" t="e">
        <f>Austria!#REF!</f>
        <v>#REF!</v>
      </c>
      <c r="CV52" s="4" t="e">
        <f>Austria!#REF!</f>
        <v>#REF!</v>
      </c>
      <c r="CW52" t="e">
        <f>Finland!#REF!</f>
        <v>#REF!</v>
      </c>
      <c r="CX52" t="e">
        <f>Finland!#REF!</f>
        <v>#REF!</v>
      </c>
      <c r="CY52" t="e">
        <f>Finland!#REF!</f>
        <v>#REF!</v>
      </c>
      <c r="CZ52" t="e">
        <f>Finland!#REF!</f>
        <v>#REF!</v>
      </c>
      <c r="DA52" t="e">
        <f>Finland!#REF!</f>
        <v>#REF!</v>
      </c>
      <c r="DB52" t="e">
        <f>Finland!#REF!</f>
        <v>#REF!</v>
      </c>
      <c r="DC52" t="e">
        <f>Finland!#REF!</f>
        <v>#REF!</v>
      </c>
      <c r="DD52" t="e">
        <f>Finland!#REF!</f>
        <v>#REF!</v>
      </c>
      <c r="DE52" t="e">
        <f>Finland!#REF!</f>
        <v>#REF!</v>
      </c>
      <c r="DF52" t="e">
        <f>Finland!#REF!</f>
        <v>#REF!</v>
      </c>
      <c r="DG52" s="4" t="e">
        <f>Netherlands!#REF!</f>
        <v>#REF!</v>
      </c>
      <c r="DH52" s="4" t="e">
        <f>Netherlands!#REF!</f>
        <v>#REF!</v>
      </c>
      <c r="DI52" s="4" t="e">
        <f>Netherlands!#REF!</f>
        <v>#REF!</v>
      </c>
      <c r="DJ52" s="4" t="e">
        <f>Netherlands!#REF!</f>
        <v>#REF!</v>
      </c>
      <c r="DK52" s="4" t="e">
        <f>Netherlands!#REF!</f>
        <v>#REF!</v>
      </c>
      <c r="DL52" s="4" t="e">
        <f>Netherlands!#REF!</f>
        <v>#REF!</v>
      </c>
      <c r="DM52" s="4" t="e">
        <f>Netherlands!#REF!</f>
        <v>#REF!</v>
      </c>
      <c r="DN52" s="4" t="e">
        <f>Netherlands!#REF!</f>
        <v>#REF!</v>
      </c>
      <c r="DO52" s="4" t="e">
        <f>Netherlands!#REF!</f>
        <v>#REF!</v>
      </c>
      <c r="DP52" s="4" t="e">
        <f>Netherlands!#REF!</f>
        <v>#REF!</v>
      </c>
      <c r="DQ52" t="e">
        <f>FX!#REF!</f>
        <v>#REF!</v>
      </c>
    </row>
    <row r="53" spans="1:121">
      <c r="A53" s="1">
        <f>OIS!A53</f>
        <v>40662</v>
      </c>
      <c r="B53" t="e">
        <f>OIS!#REF!</f>
        <v>#REF!</v>
      </c>
      <c r="C53" t="e">
        <f>OIS!#REF!</f>
        <v>#REF!</v>
      </c>
      <c r="D53" t="e">
        <f>OIS!#REF!</f>
        <v>#REF!</v>
      </c>
      <c r="E53" t="e">
        <f>OIS!#REF!</f>
        <v>#REF!</v>
      </c>
      <c r="F53" t="e">
        <f>OIS!#REF!</f>
        <v>#REF!</v>
      </c>
      <c r="G53" t="e">
        <f>OIS!#REF!</f>
        <v>#REF!</v>
      </c>
      <c r="H53" t="e">
        <f>OIS!#REF!</f>
        <v>#REF!</v>
      </c>
      <c r="I53" t="e">
        <f>OIS!#REF!</f>
        <v>#REF!</v>
      </c>
      <c r="J53" t="e">
        <f>OIS!#REF!</f>
        <v>#REF!</v>
      </c>
      <c r="K53" s="4" t="e">
        <f>France!#REF!</f>
        <v>#REF!</v>
      </c>
      <c r="L53" s="4" t="e">
        <f>France!#REF!</f>
        <v>#REF!</v>
      </c>
      <c r="M53" s="4" t="e">
        <f>France!#REF!</f>
        <v>#REF!</v>
      </c>
      <c r="N53" s="4" t="e">
        <f>France!#REF!</f>
        <v>#REF!</v>
      </c>
      <c r="O53" s="4" t="e">
        <f>France!#REF!</f>
        <v>#REF!</v>
      </c>
      <c r="P53" s="4" t="e">
        <f>France!#REF!</f>
        <v>#REF!</v>
      </c>
      <c r="Q53" s="4" t="e">
        <f>France!#REF!</f>
        <v>#REF!</v>
      </c>
      <c r="R53" s="4" t="e">
        <f>France!#REF!</f>
        <v>#REF!</v>
      </c>
      <c r="S53" s="4" t="e">
        <f>France!#REF!</f>
        <v>#REF!</v>
      </c>
      <c r="T53" s="4" t="e">
        <f>France!#REF!</f>
        <v>#REF!</v>
      </c>
      <c r="U53" t="e">
        <f>Germany!#REF!</f>
        <v>#REF!</v>
      </c>
      <c r="V53" t="e">
        <f>Germany!#REF!</f>
        <v>#REF!</v>
      </c>
      <c r="W53" t="e">
        <f>Germany!#REF!</f>
        <v>#REF!</v>
      </c>
      <c r="X53" t="e">
        <f>Germany!#REF!</f>
        <v>#REF!</v>
      </c>
      <c r="Y53" t="e">
        <f>Germany!#REF!</f>
        <v>#REF!</v>
      </c>
      <c r="Z53" t="e">
        <f>Germany!#REF!</f>
        <v>#REF!</v>
      </c>
      <c r="AA53" t="e">
        <f>Germany!#REF!</f>
        <v>#REF!</v>
      </c>
      <c r="AB53" t="e">
        <f>Germany!#REF!</f>
        <v>#REF!</v>
      </c>
      <c r="AC53" t="e">
        <f>Germany!#REF!</f>
        <v>#REF!</v>
      </c>
      <c r="AD53" t="e">
        <f>Germany!#REF!</f>
        <v>#REF!</v>
      </c>
      <c r="AE53" s="4" t="e">
        <f>Italy!#REF!</f>
        <v>#REF!</v>
      </c>
      <c r="AF53" s="4" t="e">
        <f>Italy!#REF!</f>
        <v>#REF!</v>
      </c>
      <c r="AG53" s="4" t="e">
        <f>Italy!#REF!</f>
        <v>#REF!</v>
      </c>
      <c r="AH53" s="4" t="e">
        <f>Italy!#REF!</f>
        <v>#REF!</v>
      </c>
      <c r="AI53" s="4" t="e">
        <f>Italy!#REF!</f>
        <v>#REF!</v>
      </c>
      <c r="AJ53" s="4" t="e">
        <f>Italy!#REF!</f>
        <v>#REF!</v>
      </c>
      <c r="AK53" s="4" t="e">
        <f>Italy!#REF!</f>
        <v>#REF!</v>
      </c>
      <c r="AL53" s="4" t="e">
        <f>Italy!#REF!</f>
        <v>#REF!</v>
      </c>
      <c r="AM53" s="4" t="e">
        <f>Italy!#REF!</f>
        <v>#REF!</v>
      </c>
      <c r="AN53" s="4" t="e">
        <f>Italy!#REF!</f>
        <v>#REF!</v>
      </c>
      <c r="AO53" t="e">
        <f>Spain!#REF!</f>
        <v>#REF!</v>
      </c>
      <c r="AP53" t="e">
        <f>Spain!#REF!</f>
        <v>#REF!</v>
      </c>
      <c r="AQ53" t="e">
        <f>Spain!#REF!</f>
        <v>#REF!</v>
      </c>
      <c r="AR53" t="e">
        <f>Spain!#REF!</f>
        <v>#REF!</v>
      </c>
      <c r="AS53" t="e">
        <f>Spain!#REF!</f>
        <v>#REF!</v>
      </c>
      <c r="AT53" t="e">
        <f>Spain!#REF!</f>
        <v>#REF!</v>
      </c>
      <c r="AU53" t="e">
        <f>Spain!#REF!</f>
        <v>#REF!</v>
      </c>
      <c r="AV53" t="e">
        <f>Spain!#REF!</f>
        <v>#REF!</v>
      </c>
      <c r="AW53" t="e">
        <f>Spain!#REF!</f>
        <v>#REF!</v>
      </c>
      <c r="AX53" t="e">
        <f>Spain!#REF!</f>
        <v>#REF!</v>
      </c>
      <c r="AY53" s="4" t="e">
        <f>Greece!#REF!</f>
        <v>#REF!</v>
      </c>
      <c r="AZ53" s="4" t="e">
        <f>Greece!#REF!</f>
        <v>#REF!</v>
      </c>
      <c r="BA53" s="4" t="e">
        <f>Greece!#REF!</f>
        <v>#REF!</v>
      </c>
      <c r="BB53" s="4" t="e">
        <f>Greece!#REF!</f>
        <v>#REF!</v>
      </c>
      <c r="BC53" s="4" t="e">
        <f>Greece!#REF!</f>
        <v>#REF!</v>
      </c>
      <c r="BD53" s="4" t="e">
        <f>Greece!#REF!</f>
        <v>#REF!</v>
      </c>
      <c r="BE53" s="4" t="e">
        <f>Greece!#REF!</f>
        <v>#REF!</v>
      </c>
      <c r="BF53" s="4" t="e">
        <f>Greece!#REF!</f>
        <v>#REF!</v>
      </c>
      <c r="BG53" s="4" t="e">
        <f>Greece!#REF!</f>
        <v>#REF!</v>
      </c>
      <c r="BH53" s="4" t="e">
        <f>Greece!#REF!</f>
        <v>#REF!</v>
      </c>
      <c r="BI53" t="e">
        <f>Portugal!#REF!</f>
        <v>#REF!</v>
      </c>
      <c r="BJ53" t="e">
        <f>Portugal!#REF!</f>
        <v>#REF!</v>
      </c>
      <c r="BK53" t="e">
        <f>Portugal!#REF!</f>
        <v>#REF!</v>
      </c>
      <c r="BL53" t="e">
        <f>Portugal!#REF!</f>
        <v>#REF!</v>
      </c>
      <c r="BM53" t="e">
        <f>Portugal!#REF!</f>
        <v>#REF!</v>
      </c>
      <c r="BN53" t="e">
        <f>Portugal!#REF!</f>
        <v>#REF!</v>
      </c>
      <c r="BO53" t="e">
        <f>Portugal!#REF!</f>
        <v>#REF!</v>
      </c>
      <c r="BP53" t="e">
        <f>Portugal!#REF!</f>
        <v>#REF!</v>
      </c>
      <c r="BQ53" t="e">
        <f>Portugal!#REF!</f>
        <v>#REF!</v>
      </c>
      <c r="BR53" t="e">
        <f>Portugal!#REF!</f>
        <v>#REF!</v>
      </c>
      <c r="BS53" s="4" t="e">
        <f>Ireland!#REF!</f>
        <v>#REF!</v>
      </c>
      <c r="BT53" s="4" t="e">
        <f>Ireland!#REF!</f>
        <v>#REF!</v>
      </c>
      <c r="BU53" s="4" t="e">
        <f>Ireland!#REF!</f>
        <v>#REF!</v>
      </c>
      <c r="BV53" s="4" t="e">
        <f>Ireland!#REF!</f>
        <v>#REF!</v>
      </c>
      <c r="BW53" s="4" t="e">
        <f>Ireland!#REF!</f>
        <v>#REF!</v>
      </c>
      <c r="BX53" s="4" t="e">
        <f>Ireland!#REF!</f>
        <v>#REF!</v>
      </c>
      <c r="BY53" s="4" t="e">
        <f>Ireland!#REF!</f>
        <v>#REF!</v>
      </c>
      <c r="BZ53" s="4" t="e">
        <f>Ireland!#REF!</f>
        <v>#REF!</v>
      </c>
      <c r="CA53" s="4" t="e">
        <f>Ireland!#REF!</f>
        <v>#REF!</v>
      </c>
      <c r="CB53" s="4" t="e">
        <f>Ireland!#REF!</f>
        <v>#REF!</v>
      </c>
      <c r="CC53" t="e">
        <f>Belgium!#REF!</f>
        <v>#REF!</v>
      </c>
      <c r="CD53" t="e">
        <f>Belgium!#REF!</f>
        <v>#REF!</v>
      </c>
      <c r="CE53" t="e">
        <f>Belgium!#REF!</f>
        <v>#REF!</v>
      </c>
      <c r="CF53" t="e">
        <f>Belgium!#REF!</f>
        <v>#REF!</v>
      </c>
      <c r="CG53" t="e">
        <f>Belgium!#REF!</f>
        <v>#REF!</v>
      </c>
      <c r="CH53" t="e">
        <f>Belgium!#REF!</f>
        <v>#REF!</v>
      </c>
      <c r="CI53" t="e">
        <f>Belgium!#REF!</f>
        <v>#REF!</v>
      </c>
      <c r="CJ53" t="e">
        <f>Belgium!#REF!</f>
        <v>#REF!</v>
      </c>
      <c r="CK53" t="e">
        <f>Belgium!#REF!</f>
        <v>#REF!</v>
      </c>
      <c r="CL53" t="e">
        <f>Belgium!#REF!</f>
        <v>#REF!</v>
      </c>
      <c r="CM53" s="4" t="e">
        <f>Austria!#REF!</f>
        <v>#REF!</v>
      </c>
      <c r="CN53" s="4" t="e">
        <f>Austria!#REF!</f>
        <v>#REF!</v>
      </c>
      <c r="CO53" s="4" t="e">
        <f>Austria!#REF!</f>
        <v>#REF!</v>
      </c>
      <c r="CP53" s="4" t="e">
        <f>Austria!#REF!</f>
        <v>#REF!</v>
      </c>
      <c r="CQ53" s="4" t="e">
        <f>Austria!#REF!</f>
        <v>#REF!</v>
      </c>
      <c r="CR53" s="4" t="e">
        <f>Austria!#REF!</f>
        <v>#REF!</v>
      </c>
      <c r="CS53" s="4" t="e">
        <f>Austria!#REF!</f>
        <v>#REF!</v>
      </c>
      <c r="CT53" s="4" t="e">
        <f>Austria!#REF!</f>
        <v>#REF!</v>
      </c>
      <c r="CU53" s="4" t="e">
        <f>Austria!#REF!</f>
        <v>#REF!</v>
      </c>
      <c r="CV53" s="4" t="e">
        <f>Austria!#REF!</f>
        <v>#REF!</v>
      </c>
      <c r="CW53" t="e">
        <f>Finland!#REF!</f>
        <v>#REF!</v>
      </c>
      <c r="CX53" t="e">
        <f>Finland!#REF!</f>
        <v>#REF!</v>
      </c>
      <c r="CY53" t="e">
        <f>Finland!#REF!</f>
        <v>#REF!</v>
      </c>
      <c r="CZ53" t="e">
        <f>Finland!#REF!</f>
        <v>#REF!</v>
      </c>
      <c r="DA53" t="e">
        <f>Finland!#REF!</f>
        <v>#REF!</v>
      </c>
      <c r="DB53" t="e">
        <f>Finland!#REF!</f>
        <v>#REF!</v>
      </c>
      <c r="DC53" t="e">
        <f>Finland!#REF!</f>
        <v>#REF!</v>
      </c>
      <c r="DD53" t="e">
        <f>Finland!#REF!</f>
        <v>#REF!</v>
      </c>
      <c r="DE53" t="e">
        <f>Finland!#REF!</f>
        <v>#REF!</v>
      </c>
      <c r="DF53" t="e">
        <f>Finland!#REF!</f>
        <v>#REF!</v>
      </c>
      <c r="DG53" s="4" t="e">
        <f>Netherlands!#REF!</f>
        <v>#REF!</v>
      </c>
      <c r="DH53" s="4" t="e">
        <f>Netherlands!#REF!</f>
        <v>#REF!</v>
      </c>
      <c r="DI53" s="4" t="e">
        <f>Netherlands!#REF!</f>
        <v>#REF!</v>
      </c>
      <c r="DJ53" s="4" t="e">
        <f>Netherlands!#REF!</f>
        <v>#REF!</v>
      </c>
      <c r="DK53" s="4" t="e">
        <f>Netherlands!#REF!</f>
        <v>#REF!</v>
      </c>
      <c r="DL53" s="4" t="e">
        <f>Netherlands!#REF!</f>
        <v>#REF!</v>
      </c>
      <c r="DM53" s="4" t="e">
        <f>Netherlands!#REF!</f>
        <v>#REF!</v>
      </c>
      <c r="DN53" s="4" t="e">
        <f>Netherlands!#REF!</f>
        <v>#REF!</v>
      </c>
      <c r="DO53" s="4" t="e">
        <f>Netherlands!#REF!</f>
        <v>#REF!</v>
      </c>
      <c r="DP53" s="4" t="e">
        <f>Netherlands!#REF!</f>
        <v>#REF!</v>
      </c>
      <c r="DQ53" t="e">
        <f>FX!#REF!</f>
        <v>#REF!</v>
      </c>
    </row>
    <row r="54" spans="1:121">
      <c r="A54" s="1">
        <f>OIS!A54</f>
        <v>40694</v>
      </c>
      <c r="B54" t="e">
        <f>OIS!#REF!</f>
        <v>#REF!</v>
      </c>
      <c r="C54" t="e">
        <f>OIS!#REF!</f>
        <v>#REF!</v>
      </c>
      <c r="D54" t="e">
        <f>OIS!#REF!</f>
        <v>#REF!</v>
      </c>
      <c r="E54" t="e">
        <f>OIS!#REF!</f>
        <v>#REF!</v>
      </c>
      <c r="F54" t="e">
        <f>OIS!#REF!</f>
        <v>#REF!</v>
      </c>
      <c r="G54" t="e">
        <f>OIS!#REF!</f>
        <v>#REF!</v>
      </c>
      <c r="H54" t="e">
        <f>OIS!#REF!</f>
        <v>#REF!</v>
      </c>
      <c r="I54" t="e">
        <f>OIS!#REF!</f>
        <v>#REF!</v>
      </c>
      <c r="J54" t="e">
        <f>OIS!#REF!</f>
        <v>#REF!</v>
      </c>
      <c r="K54" s="4" t="e">
        <f>France!#REF!</f>
        <v>#REF!</v>
      </c>
      <c r="L54" s="4" t="e">
        <f>France!#REF!</f>
        <v>#REF!</v>
      </c>
      <c r="M54" s="4" t="e">
        <f>France!#REF!</f>
        <v>#REF!</v>
      </c>
      <c r="N54" s="4" t="e">
        <f>France!#REF!</f>
        <v>#REF!</v>
      </c>
      <c r="O54" s="4" t="e">
        <f>France!#REF!</f>
        <v>#REF!</v>
      </c>
      <c r="P54" s="4" t="e">
        <f>France!#REF!</f>
        <v>#REF!</v>
      </c>
      <c r="Q54" s="4" t="e">
        <f>France!#REF!</f>
        <v>#REF!</v>
      </c>
      <c r="R54" s="4" t="e">
        <f>France!#REF!</f>
        <v>#REF!</v>
      </c>
      <c r="S54" s="4" t="e">
        <f>France!#REF!</f>
        <v>#REF!</v>
      </c>
      <c r="T54" s="4" t="e">
        <f>France!#REF!</f>
        <v>#REF!</v>
      </c>
      <c r="U54" t="e">
        <f>Germany!#REF!</f>
        <v>#REF!</v>
      </c>
      <c r="V54" t="e">
        <f>Germany!#REF!</f>
        <v>#REF!</v>
      </c>
      <c r="W54" t="e">
        <f>Germany!#REF!</f>
        <v>#REF!</v>
      </c>
      <c r="X54" t="e">
        <f>Germany!#REF!</f>
        <v>#REF!</v>
      </c>
      <c r="Y54" t="e">
        <f>Germany!#REF!</f>
        <v>#REF!</v>
      </c>
      <c r="Z54" t="e">
        <f>Germany!#REF!</f>
        <v>#REF!</v>
      </c>
      <c r="AA54" t="e">
        <f>Germany!#REF!</f>
        <v>#REF!</v>
      </c>
      <c r="AB54" t="e">
        <f>Germany!#REF!</f>
        <v>#REF!</v>
      </c>
      <c r="AC54" t="e">
        <f>Germany!#REF!</f>
        <v>#REF!</v>
      </c>
      <c r="AD54" t="e">
        <f>Germany!#REF!</f>
        <v>#REF!</v>
      </c>
      <c r="AE54" s="4" t="e">
        <f>Italy!#REF!</f>
        <v>#REF!</v>
      </c>
      <c r="AF54" s="4" t="e">
        <f>Italy!#REF!</f>
        <v>#REF!</v>
      </c>
      <c r="AG54" s="4" t="e">
        <f>Italy!#REF!</f>
        <v>#REF!</v>
      </c>
      <c r="AH54" s="4" t="e">
        <f>Italy!#REF!</f>
        <v>#REF!</v>
      </c>
      <c r="AI54" s="4" t="e">
        <f>Italy!#REF!</f>
        <v>#REF!</v>
      </c>
      <c r="AJ54" s="4" t="e">
        <f>Italy!#REF!</f>
        <v>#REF!</v>
      </c>
      <c r="AK54" s="4" t="e">
        <f>Italy!#REF!</f>
        <v>#REF!</v>
      </c>
      <c r="AL54" s="4" t="e">
        <f>Italy!#REF!</f>
        <v>#REF!</v>
      </c>
      <c r="AM54" s="4" t="e">
        <f>Italy!#REF!</f>
        <v>#REF!</v>
      </c>
      <c r="AN54" s="4" t="e">
        <f>Italy!#REF!</f>
        <v>#REF!</v>
      </c>
      <c r="AO54" t="e">
        <f>Spain!#REF!</f>
        <v>#REF!</v>
      </c>
      <c r="AP54" t="e">
        <f>Spain!#REF!</f>
        <v>#REF!</v>
      </c>
      <c r="AQ54" t="e">
        <f>Spain!#REF!</f>
        <v>#REF!</v>
      </c>
      <c r="AR54" t="e">
        <f>Spain!#REF!</f>
        <v>#REF!</v>
      </c>
      <c r="AS54" t="e">
        <f>Spain!#REF!</f>
        <v>#REF!</v>
      </c>
      <c r="AT54" t="e">
        <f>Spain!#REF!</f>
        <v>#REF!</v>
      </c>
      <c r="AU54" t="e">
        <f>Spain!#REF!</f>
        <v>#REF!</v>
      </c>
      <c r="AV54" t="e">
        <f>Spain!#REF!</f>
        <v>#REF!</v>
      </c>
      <c r="AW54" t="e">
        <f>Spain!#REF!</f>
        <v>#REF!</v>
      </c>
      <c r="AX54" t="e">
        <f>Spain!#REF!</f>
        <v>#REF!</v>
      </c>
      <c r="AY54" s="4" t="e">
        <f>Greece!#REF!</f>
        <v>#REF!</v>
      </c>
      <c r="AZ54" s="4" t="e">
        <f>Greece!#REF!</f>
        <v>#REF!</v>
      </c>
      <c r="BA54" s="4" t="e">
        <f>Greece!#REF!</f>
        <v>#REF!</v>
      </c>
      <c r="BB54" s="4" t="e">
        <f>Greece!#REF!</f>
        <v>#REF!</v>
      </c>
      <c r="BC54" s="4" t="e">
        <f>Greece!#REF!</f>
        <v>#REF!</v>
      </c>
      <c r="BD54" s="4" t="e">
        <f>Greece!#REF!</f>
        <v>#REF!</v>
      </c>
      <c r="BE54" s="4" t="e">
        <f>Greece!#REF!</f>
        <v>#REF!</v>
      </c>
      <c r="BF54" s="4" t="e">
        <f>Greece!#REF!</f>
        <v>#REF!</v>
      </c>
      <c r="BG54" s="4" t="e">
        <f>Greece!#REF!</f>
        <v>#REF!</v>
      </c>
      <c r="BH54" s="4" t="e">
        <f>Greece!#REF!</f>
        <v>#REF!</v>
      </c>
      <c r="BI54" t="e">
        <f>Portugal!#REF!</f>
        <v>#REF!</v>
      </c>
      <c r="BJ54" t="e">
        <f>Portugal!#REF!</f>
        <v>#REF!</v>
      </c>
      <c r="BK54" t="e">
        <f>Portugal!#REF!</f>
        <v>#REF!</v>
      </c>
      <c r="BL54" t="e">
        <f>Portugal!#REF!</f>
        <v>#REF!</v>
      </c>
      <c r="BM54" t="e">
        <f>Portugal!#REF!</f>
        <v>#REF!</v>
      </c>
      <c r="BN54" t="e">
        <f>Portugal!#REF!</f>
        <v>#REF!</v>
      </c>
      <c r="BO54" t="e">
        <f>Portugal!#REF!</f>
        <v>#REF!</v>
      </c>
      <c r="BP54" t="e">
        <f>Portugal!#REF!</f>
        <v>#REF!</v>
      </c>
      <c r="BQ54" t="e">
        <f>Portugal!#REF!</f>
        <v>#REF!</v>
      </c>
      <c r="BR54" t="e">
        <f>Portugal!#REF!</f>
        <v>#REF!</v>
      </c>
      <c r="BS54" s="4" t="e">
        <f>Ireland!#REF!</f>
        <v>#REF!</v>
      </c>
      <c r="BT54" s="4" t="e">
        <f>Ireland!#REF!</f>
        <v>#REF!</v>
      </c>
      <c r="BU54" s="4" t="e">
        <f>Ireland!#REF!</f>
        <v>#REF!</v>
      </c>
      <c r="BV54" s="4" t="e">
        <f>Ireland!#REF!</f>
        <v>#REF!</v>
      </c>
      <c r="BW54" s="4" t="e">
        <f>Ireland!#REF!</f>
        <v>#REF!</v>
      </c>
      <c r="BX54" s="4" t="e">
        <f>Ireland!#REF!</f>
        <v>#REF!</v>
      </c>
      <c r="BY54" s="4" t="e">
        <f>Ireland!#REF!</f>
        <v>#REF!</v>
      </c>
      <c r="BZ54" s="4" t="e">
        <f>Ireland!#REF!</f>
        <v>#REF!</v>
      </c>
      <c r="CA54" s="4" t="e">
        <f>Ireland!#REF!</f>
        <v>#REF!</v>
      </c>
      <c r="CB54" s="4" t="e">
        <f>Ireland!#REF!</f>
        <v>#REF!</v>
      </c>
      <c r="CC54" t="e">
        <f>Belgium!#REF!</f>
        <v>#REF!</v>
      </c>
      <c r="CD54" t="e">
        <f>Belgium!#REF!</f>
        <v>#REF!</v>
      </c>
      <c r="CE54" t="e">
        <f>Belgium!#REF!</f>
        <v>#REF!</v>
      </c>
      <c r="CF54" t="e">
        <f>Belgium!#REF!</f>
        <v>#REF!</v>
      </c>
      <c r="CG54" t="e">
        <f>Belgium!#REF!</f>
        <v>#REF!</v>
      </c>
      <c r="CH54" t="e">
        <f>Belgium!#REF!</f>
        <v>#REF!</v>
      </c>
      <c r="CI54" t="e">
        <f>Belgium!#REF!</f>
        <v>#REF!</v>
      </c>
      <c r="CJ54" t="e">
        <f>Belgium!#REF!</f>
        <v>#REF!</v>
      </c>
      <c r="CK54" t="e">
        <f>Belgium!#REF!</f>
        <v>#REF!</v>
      </c>
      <c r="CL54" t="e">
        <f>Belgium!#REF!</f>
        <v>#REF!</v>
      </c>
      <c r="CM54" s="4" t="e">
        <f>Austria!#REF!</f>
        <v>#REF!</v>
      </c>
      <c r="CN54" s="4" t="e">
        <f>Austria!#REF!</f>
        <v>#REF!</v>
      </c>
      <c r="CO54" s="4" t="e">
        <f>Austria!#REF!</f>
        <v>#REF!</v>
      </c>
      <c r="CP54" s="4" t="e">
        <f>Austria!#REF!</f>
        <v>#REF!</v>
      </c>
      <c r="CQ54" s="4" t="e">
        <f>Austria!#REF!</f>
        <v>#REF!</v>
      </c>
      <c r="CR54" s="4" t="e">
        <f>Austria!#REF!</f>
        <v>#REF!</v>
      </c>
      <c r="CS54" s="4" t="e">
        <f>Austria!#REF!</f>
        <v>#REF!</v>
      </c>
      <c r="CT54" s="4" t="e">
        <f>Austria!#REF!</f>
        <v>#REF!</v>
      </c>
      <c r="CU54" s="4" t="e">
        <f>Austria!#REF!</f>
        <v>#REF!</v>
      </c>
      <c r="CV54" s="4" t="e">
        <f>Austria!#REF!</f>
        <v>#REF!</v>
      </c>
      <c r="CW54" t="e">
        <f>Finland!#REF!</f>
        <v>#REF!</v>
      </c>
      <c r="CX54" t="e">
        <f>Finland!#REF!</f>
        <v>#REF!</v>
      </c>
      <c r="CY54" t="e">
        <f>Finland!#REF!</f>
        <v>#REF!</v>
      </c>
      <c r="CZ54" t="e">
        <f>Finland!#REF!</f>
        <v>#REF!</v>
      </c>
      <c r="DA54" t="e">
        <f>Finland!#REF!</f>
        <v>#REF!</v>
      </c>
      <c r="DB54" t="e">
        <f>Finland!#REF!</f>
        <v>#REF!</v>
      </c>
      <c r="DC54" t="e">
        <f>Finland!#REF!</f>
        <v>#REF!</v>
      </c>
      <c r="DD54" t="e">
        <f>Finland!#REF!</f>
        <v>#REF!</v>
      </c>
      <c r="DE54" t="e">
        <f>Finland!#REF!</f>
        <v>#REF!</v>
      </c>
      <c r="DF54" t="e">
        <f>Finland!#REF!</f>
        <v>#REF!</v>
      </c>
      <c r="DG54" s="4" t="e">
        <f>Netherlands!#REF!</f>
        <v>#REF!</v>
      </c>
      <c r="DH54" s="4" t="e">
        <f>Netherlands!#REF!</f>
        <v>#REF!</v>
      </c>
      <c r="DI54" s="4" t="e">
        <f>Netherlands!#REF!</f>
        <v>#REF!</v>
      </c>
      <c r="DJ54" s="4" t="e">
        <f>Netherlands!#REF!</f>
        <v>#REF!</v>
      </c>
      <c r="DK54" s="4" t="e">
        <f>Netherlands!#REF!</f>
        <v>#REF!</v>
      </c>
      <c r="DL54" s="4" t="e">
        <f>Netherlands!#REF!</f>
        <v>#REF!</v>
      </c>
      <c r="DM54" s="4" t="e">
        <f>Netherlands!#REF!</f>
        <v>#REF!</v>
      </c>
      <c r="DN54" s="4" t="e">
        <f>Netherlands!#REF!</f>
        <v>#REF!</v>
      </c>
      <c r="DO54" s="4" t="e">
        <f>Netherlands!#REF!</f>
        <v>#REF!</v>
      </c>
      <c r="DP54" s="4" t="e">
        <f>Netherlands!#REF!</f>
        <v>#REF!</v>
      </c>
      <c r="DQ54" t="e">
        <f>FX!#REF!</f>
        <v>#REF!</v>
      </c>
    </row>
    <row r="55" spans="1:121">
      <c r="A55" s="1">
        <f>OIS!A55</f>
        <v>40724</v>
      </c>
      <c r="B55" t="e">
        <f>OIS!#REF!</f>
        <v>#REF!</v>
      </c>
      <c r="C55" t="e">
        <f>OIS!#REF!</f>
        <v>#REF!</v>
      </c>
      <c r="D55" t="e">
        <f>OIS!#REF!</f>
        <v>#REF!</v>
      </c>
      <c r="E55" t="e">
        <f>OIS!#REF!</f>
        <v>#REF!</v>
      </c>
      <c r="F55" t="e">
        <f>OIS!#REF!</f>
        <v>#REF!</v>
      </c>
      <c r="G55" t="e">
        <f>OIS!#REF!</f>
        <v>#REF!</v>
      </c>
      <c r="H55" t="e">
        <f>OIS!#REF!</f>
        <v>#REF!</v>
      </c>
      <c r="I55" t="e">
        <f>OIS!#REF!</f>
        <v>#REF!</v>
      </c>
      <c r="J55" t="e">
        <f>OIS!#REF!</f>
        <v>#REF!</v>
      </c>
      <c r="K55" s="4" t="e">
        <f>France!#REF!</f>
        <v>#REF!</v>
      </c>
      <c r="L55" s="4" t="e">
        <f>France!#REF!</f>
        <v>#REF!</v>
      </c>
      <c r="M55" s="4" t="e">
        <f>France!#REF!</f>
        <v>#REF!</v>
      </c>
      <c r="N55" s="4" t="e">
        <f>France!#REF!</f>
        <v>#REF!</v>
      </c>
      <c r="O55" s="4" t="e">
        <f>France!#REF!</f>
        <v>#REF!</v>
      </c>
      <c r="P55" s="4" t="e">
        <f>France!#REF!</f>
        <v>#REF!</v>
      </c>
      <c r="Q55" s="4" t="e">
        <f>France!#REF!</f>
        <v>#REF!</v>
      </c>
      <c r="R55" s="4" t="e">
        <f>France!#REF!</f>
        <v>#REF!</v>
      </c>
      <c r="S55" s="4" t="e">
        <f>France!#REF!</f>
        <v>#REF!</v>
      </c>
      <c r="T55" s="4" t="e">
        <f>France!#REF!</f>
        <v>#REF!</v>
      </c>
      <c r="U55" t="e">
        <f>Germany!#REF!</f>
        <v>#REF!</v>
      </c>
      <c r="V55" t="e">
        <f>Germany!#REF!</f>
        <v>#REF!</v>
      </c>
      <c r="W55" t="e">
        <f>Germany!#REF!</f>
        <v>#REF!</v>
      </c>
      <c r="X55" t="e">
        <f>Germany!#REF!</f>
        <v>#REF!</v>
      </c>
      <c r="Y55" t="e">
        <f>Germany!#REF!</f>
        <v>#REF!</v>
      </c>
      <c r="Z55" t="e">
        <f>Germany!#REF!</f>
        <v>#REF!</v>
      </c>
      <c r="AA55" t="e">
        <f>Germany!#REF!</f>
        <v>#REF!</v>
      </c>
      <c r="AB55" t="e">
        <f>Germany!#REF!</f>
        <v>#REF!</v>
      </c>
      <c r="AC55" t="e">
        <f>Germany!#REF!</f>
        <v>#REF!</v>
      </c>
      <c r="AD55" t="e">
        <f>Germany!#REF!</f>
        <v>#REF!</v>
      </c>
      <c r="AE55" s="4" t="e">
        <f>Italy!#REF!</f>
        <v>#REF!</v>
      </c>
      <c r="AF55" s="4" t="e">
        <f>Italy!#REF!</f>
        <v>#REF!</v>
      </c>
      <c r="AG55" s="4" t="e">
        <f>Italy!#REF!</f>
        <v>#REF!</v>
      </c>
      <c r="AH55" s="4" t="e">
        <f>Italy!#REF!</f>
        <v>#REF!</v>
      </c>
      <c r="AI55" s="4" t="e">
        <f>Italy!#REF!</f>
        <v>#REF!</v>
      </c>
      <c r="AJ55" s="4" t="e">
        <f>Italy!#REF!</f>
        <v>#REF!</v>
      </c>
      <c r="AK55" s="4" t="e">
        <f>Italy!#REF!</f>
        <v>#REF!</v>
      </c>
      <c r="AL55" s="4" t="e">
        <f>Italy!#REF!</f>
        <v>#REF!</v>
      </c>
      <c r="AM55" s="4" t="e">
        <f>Italy!#REF!</f>
        <v>#REF!</v>
      </c>
      <c r="AN55" s="4" t="e">
        <f>Italy!#REF!</f>
        <v>#REF!</v>
      </c>
      <c r="AO55" t="e">
        <f>Spain!#REF!</f>
        <v>#REF!</v>
      </c>
      <c r="AP55" t="e">
        <f>Spain!#REF!</f>
        <v>#REF!</v>
      </c>
      <c r="AQ55" t="e">
        <f>Spain!#REF!</f>
        <v>#REF!</v>
      </c>
      <c r="AR55" t="e">
        <f>Spain!#REF!</f>
        <v>#REF!</v>
      </c>
      <c r="AS55" t="e">
        <f>Spain!#REF!</f>
        <v>#REF!</v>
      </c>
      <c r="AT55" t="e">
        <f>Spain!#REF!</f>
        <v>#REF!</v>
      </c>
      <c r="AU55" t="e">
        <f>Spain!#REF!</f>
        <v>#REF!</v>
      </c>
      <c r="AV55" t="e">
        <f>Spain!#REF!</f>
        <v>#REF!</v>
      </c>
      <c r="AW55" t="e">
        <f>Spain!#REF!</f>
        <v>#REF!</v>
      </c>
      <c r="AX55" t="e">
        <f>Spain!#REF!</f>
        <v>#REF!</v>
      </c>
      <c r="AY55" s="4" t="e">
        <f>Greece!#REF!</f>
        <v>#REF!</v>
      </c>
      <c r="AZ55" s="4" t="e">
        <f>Greece!#REF!</f>
        <v>#REF!</v>
      </c>
      <c r="BA55" s="4" t="e">
        <f>Greece!#REF!</f>
        <v>#REF!</v>
      </c>
      <c r="BB55" s="4" t="e">
        <f>Greece!#REF!</f>
        <v>#REF!</v>
      </c>
      <c r="BC55" s="4" t="e">
        <f>Greece!#REF!</f>
        <v>#REF!</v>
      </c>
      <c r="BD55" s="4" t="e">
        <f>Greece!#REF!</f>
        <v>#REF!</v>
      </c>
      <c r="BE55" s="4" t="e">
        <f>Greece!#REF!</f>
        <v>#REF!</v>
      </c>
      <c r="BF55" s="4" t="e">
        <f>Greece!#REF!</f>
        <v>#REF!</v>
      </c>
      <c r="BG55" s="4" t="e">
        <f>Greece!#REF!</f>
        <v>#REF!</v>
      </c>
      <c r="BH55" s="4" t="e">
        <f>Greece!#REF!</f>
        <v>#REF!</v>
      </c>
      <c r="BI55" t="e">
        <f>Portugal!#REF!</f>
        <v>#REF!</v>
      </c>
      <c r="BJ55" t="e">
        <f>Portugal!#REF!</f>
        <v>#REF!</v>
      </c>
      <c r="BK55" t="e">
        <f>Portugal!#REF!</f>
        <v>#REF!</v>
      </c>
      <c r="BL55" t="e">
        <f>Portugal!#REF!</f>
        <v>#REF!</v>
      </c>
      <c r="BM55" t="e">
        <f>Portugal!#REF!</f>
        <v>#REF!</v>
      </c>
      <c r="BN55" t="e">
        <f>Portugal!#REF!</f>
        <v>#REF!</v>
      </c>
      <c r="BO55" t="e">
        <f>Portugal!#REF!</f>
        <v>#REF!</v>
      </c>
      <c r="BP55" t="e">
        <f>Portugal!#REF!</f>
        <v>#REF!</v>
      </c>
      <c r="BQ55" t="e">
        <f>Portugal!#REF!</f>
        <v>#REF!</v>
      </c>
      <c r="BR55" t="e">
        <f>Portugal!#REF!</f>
        <v>#REF!</v>
      </c>
      <c r="BS55" s="4" t="e">
        <f>Ireland!#REF!</f>
        <v>#REF!</v>
      </c>
      <c r="BT55" s="4" t="e">
        <f>Ireland!#REF!</f>
        <v>#REF!</v>
      </c>
      <c r="BU55" s="4" t="e">
        <f>Ireland!#REF!</f>
        <v>#REF!</v>
      </c>
      <c r="BV55" s="4" t="e">
        <f>Ireland!#REF!</f>
        <v>#REF!</v>
      </c>
      <c r="BW55" s="4" t="e">
        <f>Ireland!#REF!</f>
        <v>#REF!</v>
      </c>
      <c r="BX55" s="4" t="e">
        <f>Ireland!#REF!</f>
        <v>#REF!</v>
      </c>
      <c r="BY55" s="4" t="e">
        <f>Ireland!#REF!</f>
        <v>#REF!</v>
      </c>
      <c r="BZ55" s="4" t="e">
        <f>Ireland!#REF!</f>
        <v>#REF!</v>
      </c>
      <c r="CA55" s="4" t="e">
        <f>Ireland!#REF!</f>
        <v>#REF!</v>
      </c>
      <c r="CB55" s="4" t="e">
        <f>Ireland!#REF!</f>
        <v>#REF!</v>
      </c>
      <c r="CC55" t="e">
        <f>Belgium!#REF!</f>
        <v>#REF!</v>
      </c>
      <c r="CD55" t="e">
        <f>Belgium!#REF!</f>
        <v>#REF!</v>
      </c>
      <c r="CE55" t="e">
        <f>Belgium!#REF!</f>
        <v>#REF!</v>
      </c>
      <c r="CF55" t="e">
        <f>Belgium!#REF!</f>
        <v>#REF!</v>
      </c>
      <c r="CG55" t="e">
        <f>Belgium!#REF!</f>
        <v>#REF!</v>
      </c>
      <c r="CH55" t="e">
        <f>Belgium!#REF!</f>
        <v>#REF!</v>
      </c>
      <c r="CI55" t="e">
        <f>Belgium!#REF!</f>
        <v>#REF!</v>
      </c>
      <c r="CJ55" t="e">
        <f>Belgium!#REF!</f>
        <v>#REF!</v>
      </c>
      <c r="CK55" t="e">
        <f>Belgium!#REF!</f>
        <v>#REF!</v>
      </c>
      <c r="CL55" t="e">
        <f>Belgium!#REF!</f>
        <v>#REF!</v>
      </c>
      <c r="CM55" s="4" t="e">
        <f>Austria!#REF!</f>
        <v>#REF!</v>
      </c>
      <c r="CN55" s="4" t="e">
        <f>Austria!#REF!</f>
        <v>#REF!</v>
      </c>
      <c r="CO55" s="4" t="e">
        <f>Austria!#REF!</f>
        <v>#REF!</v>
      </c>
      <c r="CP55" s="4" t="e">
        <f>Austria!#REF!</f>
        <v>#REF!</v>
      </c>
      <c r="CQ55" s="4" t="e">
        <f>Austria!#REF!</f>
        <v>#REF!</v>
      </c>
      <c r="CR55" s="4" t="e">
        <f>Austria!#REF!</f>
        <v>#REF!</v>
      </c>
      <c r="CS55" s="4" t="e">
        <f>Austria!#REF!</f>
        <v>#REF!</v>
      </c>
      <c r="CT55" s="4" t="e">
        <f>Austria!#REF!</f>
        <v>#REF!</v>
      </c>
      <c r="CU55" s="4" t="e">
        <f>Austria!#REF!</f>
        <v>#REF!</v>
      </c>
      <c r="CV55" s="4" t="e">
        <f>Austria!#REF!</f>
        <v>#REF!</v>
      </c>
      <c r="CW55" t="e">
        <f>Finland!#REF!</f>
        <v>#REF!</v>
      </c>
      <c r="CX55" t="e">
        <f>Finland!#REF!</f>
        <v>#REF!</v>
      </c>
      <c r="CY55" t="e">
        <f>Finland!#REF!</f>
        <v>#REF!</v>
      </c>
      <c r="CZ55" t="e">
        <f>Finland!#REF!</f>
        <v>#REF!</v>
      </c>
      <c r="DA55" t="e">
        <f>Finland!#REF!</f>
        <v>#REF!</v>
      </c>
      <c r="DB55" t="e">
        <f>Finland!#REF!</f>
        <v>#REF!</v>
      </c>
      <c r="DC55" t="e">
        <f>Finland!#REF!</f>
        <v>#REF!</v>
      </c>
      <c r="DD55" t="e">
        <f>Finland!#REF!</f>
        <v>#REF!</v>
      </c>
      <c r="DE55" t="e">
        <f>Finland!#REF!</f>
        <v>#REF!</v>
      </c>
      <c r="DF55" t="e">
        <f>Finland!#REF!</f>
        <v>#REF!</v>
      </c>
      <c r="DG55" s="4" t="e">
        <f>Netherlands!#REF!</f>
        <v>#REF!</v>
      </c>
      <c r="DH55" s="4" t="e">
        <f>Netherlands!#REF!</f>
        <v>#REF!</v>
      </c>
      <c r="DI55" s="4" t="e">
        <f>Netherlands!#REF!</f>
        <v>#REF!</v>
      </c>
      <c r="DJ55" s="4" t="e">
        <f>Netherlands!#REF!</f>
        <v>#REF!</v>
      </c>
      <c r="DK55" s="4" t="e">
        <f>Netherlands!#REF!</f>
        <v>#REF!</v>
      </c>
      <c r="DL55" s="4" t="e">
        <f>Netherlands!#REF!</f>
        <v>#REF!</v>
      </c>
      <c r="DM55" s="4" t="e">
        <f>Netherlands!#REF!</f>
        <v>#REF!</v>
      </c>
      <c r="DN55" s="4" t="e">
        <f>Netherlands!#REF!</f>
        <v>#REF!</v>
      </c>
      <c r="DO55" s="4" t="e">
        <f>Netherlands!#REF!</f>
        <v>#REF!</v>
      </c>
      <c r="DP55" s="4" t="e">
        <f>Netherlands!#REF!</f>
        <v>#REF!</v>
      </c>
      <c r="DQ55" t="e">
        <f>FX!#REF!</f>
        <v>#REF!</v>
      </c>
    </row>
    <row r="56" spans="1:121">
      <c r="A56" s="1">
        <f>OIS!A56</f>
        <v>40753</v>
      </c>
      <c r="B56" t="e">
        <f>OIS!#REF!</f>
        <v>#REF!</v>
      </c>
      <c r="C56" t="e">
        <f>OIS!#REF!</f>
        <v>#REF!</v>
      </c>
      <c r="D56" t="e">
        <f>OIS!#REF!</f>
        <v>#REF!</v>
      </c>
      <c r="E56" t="e">
        <f>OIS!#REF!</f>
        <v>#REF!</v>
      </c>
      <c r="F56" t="e">
        <f>OIS!#REF!</f>
        <v>#REF!</v>
      </c>
      <c r="G56" t="e">
        <f>OIS!#REF!</f>
        <v>#REF!</v>
      </c>
      <c r="H56" t="e">
        <f>OIS!#REF!</f>
        <v>#REF!</v>
      </c>
      <c r="I56" t="e">
        <f>OIS!#REF!</f>
        <v>#REF!</v>
      </c>
      <c r="J56" t="e">
        <f>OIS!#REF!</f>
        <v>#REF!</v>
      </c>
      <c r="K56" s="4" t="e">
        <f>France!#REF!</f>
        <v>#REF!</v>
      </c>
      <c r="L56" s="4" t="e">
        <f>France!#REF!</f>
        <v>#REF!</v>
      </c>
      <c r="M56" s="4" t="e">
        <f>France!#REF!</f>
        <v>#REF!</v>
      </c>
      <c r="N56" s="4" t="e">
        <f>France!#REF!</f>
        <v>#REF!</v>
      </c>
      <c r="O56" s="4" t="e">
        <f>France!#REF!</f>
        <v>#REF!</v>
      </c>
      <c r="P56" s="4" t="e">
        <f>France!#REF!</f>
        <v>#REF!</v>
      </c>
      <c r="Q56" s="4" t="e">
        <f>France!#REF!</f>
        <v>#REF!</v>
      </c>
      <c r="R56" s="4" t="e">
        <f>France!#REF!</f>
        <v>#REF!</v>
      </c>
      <c r="S56" s="4" t="e">
        <f>France!#REF!</f>
        <v>#REF!</v>
      </c>
      <c r="T56" s="4" t="e">
        <f>France!#REF!</f>
        <v>#REF!</v>
      </c>
      <c r="U56" t="e">
        <f>Germany!#REF!</f>
        <v>#REF!</v>
      </c>
      <c r="V56" t="e">
        <f>Germany!#REF!</f>
        <v>#REF!</v>
      </c>
      <c r="W56" t="e">
        <f>Germany!#REF!</f>
        <v>#REF!</v>
      </c>
      <c r="X56" t="e">
        <f>Germany!#REF!</f>
        <v>#REF!</v>
      </c>
      <c r="Y56" t="e">
        <f>Germany!#REF!</f>
        <v>#REF!</v>
      </c>
      <c r="Z56" t="e">
        <f>Germany!#REF!</f>
        <v>#REF!</v>
      </c>
      <c r="AA56" t="e">
        <f>Germany!#REF!</f>
        <v>#REF!</v>
      </c>
      <c r="AB56" t="e">
        <f>Germany!#REF!</f>
        <v>#REF!</v>
      </c>
      <c r="AC56" t="e">
        <f>Germany!#REF!</f>
        <v>#REF!</v>
      </c>
      <c r="AD56" t="e">
        <f>Germany!#REF!</f>
        <v>#REF!</v>
      </c>
      <c r="AE56" s="4" t="e">
        <f>Italy!#REF!</f>
        <v>#REF!</v>
      </c>
      <c r="AF56" s="4" t="e">
        <f>Italy!#REF!</f>
        <v>#REF!</v>
      </c>
      <c r="AG56" s="4" t="e">
        <f>Italy!#REF!</f>
        <v>#REF!</v>
      </c>
      <c r="AH56" s="4" t="e">
        <f>Italy!#REF!</f>
        <v>#REF!</v>
      </c>
      <c r="AI56" s="4" t="e">
        <f>Italy!#REF!</f>
        <v>#REF!</v>
      </c>
      <c r="AJ56" s="4" t="e">
        <f>Italy!#REF!</f>
        <v>#REF!</v>
      </c>
      <c r="AK56" s="4" t="e">
        <f>Italy!#REF!</f>
        <v>#REF!</v>
      </c>
      <c r="AL56" s="4" t="e">
        <f>Italy!#REF!</f>
        <v>#REF!</v>
      </c>
      <c r="AM56" s="4" t="e">
        <f>Italy!#REF!</f>
        <v>#REF!</v>
      </c>
      <c r="AN56" s="4" t="e">
        <f>Italy!#REF!</f>
        <v>#REF!</v>
      </c>
      <c r="AO56" t="e">
        <f>Spain!#REF!</f>
        <v>#REF!</v>
      </c>
      <c r="AP56" t="e">
        <f>Spain!#REF!</f>
        <v>#REF!</v>
      </c>
      <c r="AQ56" t="e">
        <f>Spain!#REF!</f>
        <v>#REF!</v>
      </c>
      <c r="AR56" t="e">
        <f>Spain!#REF!</f>
        <v>#REF!</v>
      </c>
      <c r="AS56" t="e">
        <f>Spain!#REF!</f>
        <v>#REF!</v>
      </c>
      <c r="AT56" t="e">
        <f>Spain!#REF!</f>
        <v>#REF!</v>
      </c>
      <c r="AU56" t="e">
        <f>Spain!#REF!</f>
        <v>#REF!</v>
      </c>
      <c r="AV56" t="e">
        <f>Spain!#REF!</f>
        <v>#REF!</v>
      </c>
      <c r="AW56" t="e">
        <f>Spain!#REF!</f>
        <v>#REF!</v>
      </c>
      <c r="AX56" t="e">
        <f>Spain!#REF!</f>
        <v>#REF!</v>
      </c>
      <c r="AY56" s="4" t="e">
        <f>Greece!#REF!</f>
        <v>#REF!</v>
      </c>
      <c r="AZ56" s="4" t="e">
        <f>Greece!#REF!</f>
        <v>#REF!</v>
      </c>
      <c r="BA56" s="4" t="e">
        <f>Greece!#REF!</f>
        <v>#REF!</v>
      </c>
      <c r="BB56" s="4" t="e">
        <f>Greece!#REF!</f>
        <v>#REF!</v>
      </c>
      <c r="BC56" s="4" t="e">
        <f>Greece!#REF!</f>
        <v>#REF!</v>
      </c>
      <c r="BD56" s="4" t="e">
        <f>Greece!#REF!</f>
        <v>#REF!</v>
      </c>
      <c r="BE56" s="4" t="e">
        <f>Greece!#REF!</f>
        <v>#REF!</v>
      </c>
      <c r="BF56" s="4" t="e">
        <f>Greece!#REF!</f>
        <v>#REF!</v>
      </c>
      <c r="BG56" s="4" t="e">
        <f>Greece!#REF!</f>
        <v>#REF!</v>
      </c>
      <c r="BH56" s="4" t="e">
        <f>Greece!#REF!</f>
        <v>#REF!</v>
      </c>
      <c r="BI56" t="e">
        <f>Portugal!#REF!</f>
        <v>#REF!</v>
      </c>
      <c r="BJ56" t="e">
        <f>Portugal!#REF!</f>
        <v>#REF!</v>
      </c>
      <c r="BK56" t="e">
        <f>Portugal!#REF!</f>
        <v>#REF!</v>
      </c>
      <c r="BL56" t="e">
        <f>Portugal!#REF!</f>
        <v>#REF!</v>
      </c>
      <c r="BM56" t="e">
        <f>Portugal!#REF!</f>
        <v>#REF!</v>
      </c>
      <c r="BN56" t="e">
        <f>Portugal!#REF!</f>
        <v>#REF!</v>
      </c>
      <c r="BO56" t="e">
        <f>Portugal!#REF!</f>
        <v>#REF!</v>
      </c>
      <c r="BP56" t="e">
        <f>Portugal!#REF!</f>
        <v>#REF!</v>
      </c>
      <c r="BQ56" t="e">
        <f>Portugal!#REF!</f>
        <v>#REF!</v>
      </c>
      <c r="BR56" t="e">
        <f>Portugal!#REF!</f>
        <v>#REF!</v>
      </c>
      <c r="BS56" s="4" t="e">
        <f>Ireland!#REF!</f>
        <v>#REF!</v>
      </c>
      <c r="BT56" s="4" t="e">
        <f>Ireland!#REF!</f>
        <v>#REF!</v>
      </c>
      <c r="BU56" s="4" t="e">
        <f>Ireland!#REF!</f>
        <v>#REF!</v>
      </c>
      <c r="BV56" s="4" t="e">
        <f>Ireland!#REF!</f>
        <v>#REF!</v>
      </c>
      <c r="BW56" s="4" t="e">
        <f>Ireland!#REF!</f>
        <v>#REF!</v>
      </c>
      <c r="BX56" s="4" t="e">
        <f>Ireland!#REF!</f>
        <v>#REF!</v>
      </c>
      <c r="BY56" s="4" t="e">
        <f>Ireland!#REF!</f>
        <v>#REF!</v>
      </c>
      <c r="BZ56" s="4" t="e">
        <f>Ireland!#REF!</f>
        <v>#REF!</v>
      </c>
      <c r="CA56" s="4" t="e">
        <f>Ireland!#REF!</f>
        <v>#REF!</v>
      </c>
      <c r="CB56" s="4" t="e">
        <f>Ireland!#REF!</f>
        <v>#REF!</v>
      </c>
      <c r="CC56" t="e">
        <f>Belgium!#REF!</f>
        <v>#REF!</v>
      </c>
      <c r="CD56" t="e">
        <f>Belgium!#REF!</f>
        <v>#REF!</v>
      </c>
      <c r="CE56" t="e">
        <f>Belgium!#REF!</f>
        <v>#REF!</v>
      </c>
      <c r="CF56" t="e">
        <f>Belgium!#REF!</f>
        <v>#REF!</v>
      </c>
      <c r="CG56" t="e">
        <f>Belgium!#REF!</f>
        <v>#REF!</v>
      </c>
      <c r="CH56" t="e">
        <f>Belgium!#REF!</f>
        <v>#REF!</v>
      </c>
      <c r="CI56" t="e">
        <f>Belgium!#REF!</f>
        <v>#REF!</v>
      </c>
      <c r="CJ56" t="e">
        <f>Belgium!#REF!</f>
        <v>#REF!</v>
      </c>
      <c r="CK56" t="e">
        <f>Belgium!#REF!</f>
        <v>#REF!</v>
      </c>
      <c r="CL56" t="e">
        <f>Belgium!#REF!</f>
        <v>#REF!</v>
      </c>
      <c r="CM56" s="4" t="e">
        <f>Austria!#REF!</f>
        <v>#REF!</v>
      </c>
      <c r="CN56" s="4" t="e">
        <f>Austria!#REF!</f>
        <v>#REF!</v>
      </c>
      <c r="CO56" s="4" t="e">
        <f>Austria!#REF!</f>
        <v>#REF!</v>
      </c>
      <c r="CP56" s="4" t="e">
        <f>Austria!#REF!</f>
        <v>#REF!</v>
      </c>
      <c r="CQ56" s="4" t="e">
        <f>Austria!#REF!</f>
        <v>#REF!</v>
      </c>
      <c r="CR56" s="4" t="e">
        <f>Austria!#REF!</f>
        <v>#REF!</v>
      </c>
      <c r="CS56" s="4" t="e">
        <f>Austria!#REF!</f>
        <v>#REF!</v>
      </c>
      <c r="CT56" s="4" t="e">
        <f>Austria!#REF!</f>
        <v>#REF!</v>
      </c>
      <c r="CU56" s="4" t="e">
        <f>Austria!#REF!</f>
        <v>#REF!</v>
      </c>
      <c r="CV56" s="4" t="e">
        <f>Austria!#REF!</f>
        <v>#REF!</v>
      </c>
      <c r="CW56" t="e">
        <f>Finland!#REF!</f>
        <v>#REF!</v>
      </c>
      <c r="CX56" t="e">
        <f>Finland!#REF!</f>
        <v>#REF!</v>
      </c>
      <c r="CY56" t="e">
        <f>Finland!#REF!</f>
        <v>#REF!</v>
      </c>
      <c r="CZ56" t="e">
        <f>Finland!#REF!</f>
        <v>#REF!</v>
      </c>
      <c r="DA56" t="e">
        <f>Finland!#REF!</f>
        <v>#REF!</v>
      </c>
      <c r="DB56" t="e">
        <f>Finland!#REF!</f>
        <v>#REF!</v>
      </c>
      <c r="DC56" t="e">
        <f>Finland!#REF!</f>
        <v>#REF!</v>
      </c>
      <c r="DD56" t="e">
        <f>Finland!#REF!</f>
        <v>#REF!</v>
      </c>
      <c r="DE56" t="e">
        <f>Finland!#REF!</f>
        <v>#REF!</v>
      </c>
      <c r="DF56" t="e">
        <f>Finland!#REF!</f>
        <v>#REF!</v>
      </c>
      <c r="DG56" s="4" t="e">
        <f>Netherlands!#REF!</f>
        <v>#REF!</v>
      </c>
      <c r="DH56" s="4" t="e">
        <f>Netherlands!#REF!</f>
        <v>#REF!</v>
      </c>
      <c r="DI56" s="4" t="e">
        <f>Netherlands!#REF!</f>
        <v>#REF!</v>
      </c>
      <c r="DJ56" s="4" t="e">
        <f>Netherlands!#REF!</f>
        <v>#REF!</v>
      </c>
      <c r="DK56" s="4" t="e">
        <f>Netherlands!#REF!</f>
        <v>#REF!</v>
      </c>
      <c r="DL56" s="4" t="e">
        <f>Netherlands!#REF!</f>
        <v>#REF!</v>
      </c>
      <c r="DM56" s="4" t="e">
        <f>Netherlands!#REF!</f>
        <v>#REF!</v>
      </c>
      <c r="DN56" s="4" t="e">
        <f>Netherlands!#REF!</f>
        <v>#REF!</v>
      </c>
      <c r="DO56" s="4" t="e">
        <f>Netherlands!#REF!</f>
        <v>#REF!</v>
      </c>
      <c r="DP56" s="4" t="e">
        <f>Netherlands!#REF!</f>
        <v>#REF!</v>
      </c>
      <c r="DQ56" t="e">
        <f>FX!#REF!</f>
        <v>#REF!</v>
      </c>
    </row>
    <row r="57" spans="1:121">
      <c r="A57" s="1">
        <f>OIS!A57</f>
        <v>40786</v>
      </c>
      <c r="B57" t="e">
        <f>OIS!#REF!</f>
        <v>#REF!</v>
      </c>
      <c r="C57" t="e">
        <f>OIS!#REF!</f>
        <v>#REF!</v>
      </c>
      <c r="D57" t="e">
        <f>OIS!#REF!</f>
        <v>#REF!</v>
      </c>
      <c r="E57" t="e">
        <f>OIS!#REF!</f>
        <v>#REF!</v>
      </c>
      <c r="F57" t="e">
        <f>OIS!#REF!</f>
        <v>#REF!</v>
      </c>
      <c r="G57" t="e">
        <f>OIS!#REF!</f>
        <v>#REF!</v>
      </c>
      <c r="H57" t="e">
        <f>OIS!#REF!</f>
        <v>#REF!</v>
      </c>
      <c r="I57" t="e">
        <f>OIS!#REF!</f>
        <v>#REF!</v>
      </c>
      <c r="J57" t="e">
        <f>OIS!#REF!</f>
        <v>#REF!</v>
      </c>
      <c r="K57" s="4" t="e">
        <f>France!#REF!</f>
        <v>#REF!</v>
      </c>
      <c r="L57" s="4" t="e">
        <f>France!#REF!</f>
        <v>#REF!</v>
      </c>
      <c r="M57" s="4" t="e">
        <f>France!#REF!</f>
        <v>#REF!</v>
      </c>
      <c r="N57" s="4" t="e">
        <f>France!#REF!</f>
        <v>#REF!</v>
      </c>
      <c r="O57" s="4" t="e">
        <f>France!#REF!</f>
        <v>#REF!</v>
      </c>
      <c r="P57" s="4" t="e">
        <f>France!#REF!</f>
        <v>#REF!</v>
      </c>
      <c r="Q57" s="4" t="e">
        <f>France!#REF!</f>
        <v>#REF!</v>
      </c>
      <c r="R57" s="4" t="e">
        <f>France!#REF!</f>
        <v>#REF!</v>
      </c>
      <c r="S57" s="4" t="e">
        <f>France!#REF!</f>
        <v>#REF!</v>
      </c>
      <c r="T57" s="4" t="e">
        <f>France!#REF!</f>
        <v>#REF!</v>
      </c>
      <c r="U57" t="e">
        <f>Germany!#REF!</f>
        <v>#REF!</v>
      </c>
      <c r="V57" t="e">
        <f>Germany!#REF!</f>
        <v>#REF!</v>
      </c>
      <c r="W57" t="e">
        <f>Germany!#REF!</f>
        <v>#REF!</v>
      </c>
      <c r="X57" t="e">
        <f>Germany!#REF!</f>
        <v>#REF!</v>
      </c>
      <c r="Y57" t="e">
        <f>Germany!#REF!</f>
        <v>#REF!</v>
      </c>
      <c r="Z57" t="e">
        <f>Germany!#REF!</f>
        <v>#REF!</v>
      </c>
      <c r="AA57" t="e">
        <f>Germany!#REF!</f>
        <v>#REF!</v>
      </c>
      <c r="AB57" t="e">
        <f>Germany!#REF!</f>
        <v>#REF!</v>
      </c>
      <c r="AC57" t="e">
        <f>Germany!#REF!</f>
        <v>#REF!</v>
      </c>
      <c r="AD57" t="e">
        <f>Germany!#REF!</f>
        <v>#REF!</v>
      </c>
      <c r="AE57" s="4" t="e">
        <f>Italy!#REF!</f>
        <v>#REF!</v>
      </c>
      <c r="AF57" s="4" t="e">
        <f>Italy!#REF!</f>
        <v>#REF!</v>
      </c>
      <c r="AG57" s="4" t="e">
        <f>Italy!#REF!</f>
        <v>#REF!</v>
      </c>
      <c r="AH57" s="4" t="e">
        <f>Italy!#REF!</f>
        <v>#REF!</v>
      </c>
      <c r="AI57" s="4" t="e">
        <f>Italy!#REF!</f>
        <v>#REF!</v>
      </c>
      <c r="AJ57" s="4" t="e">
        <f>Italy!#REF!</f>
        <v>#REF!</v>
      </c>
      <c r="AK57" s="4" t="e">
        <f>Italy!#REF!</f>
        <v>#REF!</v>
      </c>
      <c r="AL57" s="4" t="e">
        <f>Italy!#REF!</f>
        <v>#REF!</v>
      </c>
      <c r="AM57" s="4" t="e">
        <f>Italy!#REF!</f>
        <v>#REF!</v>
      </c>
      <c r="AN57" s="4" t="e">
        <f>Italy!#REF!</f>
        <v>#REF!</v>
      </c>
      <c r="AO57" t="e">
        <f>Spain!#REF!</f>
        <v>#REF!</v>
      </c>
      <c r="AP57" t="e">
        <f>Spain!#REF!</f>
        <v>#REF!</v>
      </c>
      <c r="AQ57" t="e">
        <f>Spain!#REF!</f>
        <v>#REF!</v>
      </c>
      <c r="AR57" t="e">
        <f>Spain!#REF!</f>
        <v>#REF!</v>
      </c>
      <c r="AS57" t="e">
        <f>Spain!#REF!</f>
        <v>#REF!</v>
      </c>
      <c r="AT57" t="e">
        <f>Spain!#REF!</f>
        <v>#REF!</v>
      </c>
      <c r="AU57" t="e">
        <f>Spain!#REF!</f>
        <v>#REF!</v>
      </c>
      <c r="AV57" t="e">
        <f>Spain!#REF!</f>
        <v>#REF!</v>
      </c>
      <c r="AW57" t="e">
        <f>Spain!#REF!</f>
        <v>#REF!</v>
      </c>
      <c r="AX57" t="e">
        <f>Spain!#REF!</f>
        <v>#REF!</v>
      </c>
      <c r="AY57" s="4" t="e">
        <f>Greece!#REF!</f>
        <v>#REF!</v>
      </c>
      <c r="AZ57" s="4" t="e">
        <f>Greece!#REF!</f>
        <v>#REF!</v>
      </c>
      <c r="BA57" s="4" t="e">
        <f>Greece!#REF!</f>
        <v>#REF!</v>
      </c>
      <c r="BB57" s="4" t="e">
        <f>Greece!#REF!</f>
        <v>#REF!</v>
      </c>
      <c r="BC57" s="4" t="e">
        <f>Greece!#REF!</f>
        <v>#REF!</v>
      </c>
      <c r="BD57" s="4" t="e">
        <f>Greece!#REF!</f>
        <v>#REF!</v>
      </c>
      <c r="BE57" s="4" t="e">
        <f>Greece!#REF!</f>
        <v>#REF!</v>
      </c>
      <c r="BF57" s="4" t="e">
        <f>Greece!#REF!</f>
        <v>#REF!</v>
      </c>
      <c r="BG57" s="4" t="e">
        <f>Greece!#REF!</f>
        <v>#REF!</v>
      </c>
      <c r="BH57" s="4" t="e">
        <f>Greece!#REF!</f>
        <v>#REF!</v>
      </c>
      <c r="BI57" t="e">
        <f>Portugal!#REF!</f>
        <v>#REF!</v>
      </c>
      <c r="BJ57" t="e">
        <f>Portugal!#REF!</f>
        <v>#REF!</v>
      </c>
      <c r="BK57" t="e">
        <f>Portugal!#REF!</f>
        <v>#REF!</v>
      </c>
      <c r="BL57" t="e">
        <f>Portugal!#REF!</f>
        <v>#REF!</v>
      </c>
      <c r="BM57" t="e">
        <f>Portugal!#REF!</f>
        <v>#REF!</v>
      </c>
      <c r="BN57" t="e">
        <f>Portugal!#REF!</f>
        <v>#REF!</v>
      </c>
      <c r="BO57" t="e">
        <f>Portugal!#REF!</f>
        <v>#REF!</v>
      </c>
      <c r="BP57" t="e">
        <f>Portugal!#REF!</f>
        <v>#REF!</v>
      </c>
      <c r="BQ57" t="e">
        <f>Portugal!#REF!</f>
        <v>#REF!</v>
      </c>
      <c r="BR57" t="e">
        <f>Portugal!#REF!</f>
        <v>#REF!</v>
      </c>
      <c r="BS57" s="4" t="e">
        <f>Ireland!#REF!</f>
        <v>#REF!</v>
      </c>
      <c r="BT57" s="4" t="e">
        <f>Ireland!#REF!</f>
        <v>#REF!</v>
      </c>
      <c r="BU57" s="4" t="e">
        <f>Ireland!#REF!</f>
        <v>#REF!</v>
      </c>
      <c r="BV57" s="4" t="e">
        <f>Ireland!#REF!</f>
        <v>#REF!</v>
      </c>
      <c r="BW57" s="4" t="e">
        <f>Ireland!#REF!</f>
        <v>#REF!</v>
      </c>
      <c r="BX57" s="4" t="e">
        <f>Ireland!#REF!</f>
        <v>#REF!</v>
      </c>
      <c r="BY57" s="4" t="e">
        <f>Ireland!#REF!</f>
        <v>#REF!</v>
      </c>
      <c r="BZ57" s="4" t="e">
        <f>Ireland!#REF!</f>
        <v>#REF!</v>
      </c>
      <c r="CA57" s="4" t="e">
        <f>Ireland!#REF!</f>
        <v>#REF!</v>
      </c>
      <c r="CB57" s="4" t="e">
        <f>Ireland!#REF!</f>
        <v>#REF!</v>
      </c>
      <c r="CC57" t="e">
        <f>Belgium!#REF!</f>
        <v>#REF!</v>
      </c>
      <c r="CD57" t="e">
        <f>Belgium!#REF!</f>
        <v>#REF!</v>
      </c>
      <c r="CE57" t="e">
        <f>Belgium!#REF!</f>
        <v>#REF!</v>
      </c>
      <c r="CF57" t="e">
        <f>Belgium!#REF!</f>
        <v>#REF!</v>
      </c>
      <c r="CG57" t="e">
        <f>Belgium!#REF!</f>
        <v>#REF!</v>
      </c>
      <c r="CH57" t="e">
        <f>Belgium!#REF!</f>
        <v>#REF!</v>
      </c>
      <c r="CI57" t="e">
        <f>Belgium!#REF!</f>
        <v>#REF!</v>
      </c>
      <c r="CJ57" t="e">
        <f>Belgium!#REF!</f>
        <v>#REF!</v>
      </c>
      <c r="CK57" t="e">
        <f>Belgium!#REF!</f>
        <v>#REF!</v>
      </c>
      <c r="CL57" t="e">
        <f>Belgium!#REF!</f>
        <v>#REF!</v>
      </c>
      <c r="CM57" s="4" t="e">
        <f>Austria!#REF!</f>
        <v>#REF!</v>
      </c>
      <c r="CN57" s="4" t="e">
        <f>Austria!#REF!</f>
        <v>#REF!</v>
      </c>
      <c r="CO57" s="4" t="e">
        <f>Austria!#REF!</f>
        <v>#REF!</v>
      </c>
      <c r="CP57" s="4" t="e">
        <f>Austria!#REF!</f>
        <v>#REF!</v>
      </c>
      <c r="CQ57" s="4" t="e">
        <f>Austria!#REF!</f>
        <v>#REF!</v>
      </c>
      <c r="CR57" s="4" t="e">
        <f>Austria!#REF!</f>
        <v>#REF!</v>
      </c>
      <c r="CS57" s="4" t="e">
        <f>Austria!#REF!</f>
        <v>#REF!</v>
      </c>
      <c r="CT57" s="4" t="e">
        <f>Austria!#REF!</f>
        <v>#REF!</v>
      </c>
      <c r="CU57" s="4" t="e">
        <f>Austria!#REF!</f>
        <v>#REF!</v>
      </c>
      <c r="CV57" s="4" t="e">
        <f>Austria!#REF!</f>
        <v>#REF!</v>
      </c>
      <c r="CW57" t="e">
        <f>Finland!#REF!</f>
        <v>#REF!</v>
      </c>
      <c r="CX57" t="e">
        <f>Finland!#REF!</f>
        <v>#REF!</v>
      </c>
      <c r="CY57" t="e">
        <f>Finland!#REF!</f>
        <v>#REF!</v>
      </c>
      <c r="CZ57" t="e">
        <f>Finland!#REF!</f>
        <v>#REF!</v>
      </c>
      <c r="DA57" t="e">
        <f>Finland!#REF!</f>
        <v>#REF!</v>
      </c>
      <c r="DB57" t="e">
        <f>Finland!#REF!</f>
        <v>#REF!</v>
      </c>
      <c r="DC57" t="e">
        <f>Finland!#REF!</f>
        <v>#REF!</v>
      </c>
      <c r="DD57" t="e">
        <f>Finland!#REF!</f>
        <v>#REF!</v>
      </c>
      <c r="DE57" t="e">
        <f>Finland!#REF!</f>
        <v>#REF!</v>
      </c>
      <c r="DF57" t="e">
        <f>Finland!#REF!</f>
        <v>#REF!</v>
      </c>
      <c r="DG57" s="4" t="e">
        <f>Netherlands!#REF!</f>
        <v>#REF!</v>
      </c>
      <c r="DH57" s="4" t="e">
        <f>Netherlands!#REF!</f>
        <v>#REF!</v>
      </c>
      <c r="DI57" s="4" t="e">
        <f>Netherlands!#REF!</f>
        <v>#REF!</v>
      </c>
      <c r="DJ57" s="4" t="e">
        <f>Netherlands!#REF!</f>
        <v>#REF!</v>
      </c>
      <c r="DK57" s="4" t="e">
        <f>Netherlands!#REF!</f>
        <v>#REF!</v>
      </c>
      <c r="DL57" s="4" t="e">
        <f>Netherlands!#REF!</f>
        <v>#REF!</v>
      </c>
      <c r="DM57" s="4" t="e">
        <f>Netherlands!#REF!</f>
        <v>#REF!</v>
      </c>
      <c r="DN57" s="4" t="e">
        <f>Netherlands!#REF!</f>
        <v>#REF!</v>
      </c>
      <c r="DO57" s="4" t="e">
        <f>Netherlands!#REF!</f>
        <v>#REF!</v>
      </c>
      <c r="DP57" s="4" t="e">
        <f>Netherlands!#REF!</f>
        <v>#REF!</v>
      </c>
      <c r="DQ57" t="e">
        <f>FX!#REF!</f>
        <v>#REF!</v>
      </c>
    </row>
    <row r="58" spans="1:121">
      <c r="A58" s="1">
        <f>OIS!A58</f>
        <v>40816</v>
      </c>
      <c r="B58" t="e">
        <f>OIS!#REF!</f>
        <v>#REF!</v>
      </c>
      <c r="C58" t="e">
        <f>OIS!#REF!</f>
        <v>#REF!</v>
      </c>
      <c r="D58" t="e">
        <f>OIS!#REF!</f>
        <v>#REF!</v>
      </c>
      <c r="E58" t="e">
        <f>OIS!#REF!</f>
        <v>#REF!</v>
      </c>
      <c r="F58" t="e">
        <f>OIS!#REF!</f>
        <v>#REF!</v>
      </c>
      <c r="G58" t="e">
        <f>OIS!#REF!</f>
        <v>#REF!</v>
      </c>
      <c r="H58" t="e">
        <f>OIS!#REF!</f>
        <v>#REF!</v>
      </c>
      <c r="I58" t="e">
        <f>OIS!#REF!</f>
        <v>#REF!</v>
      </c>
      <c r="J58" t="e">
        <f>OIS!#REF!</f>
        <v>#REF!</v>
      </c>
      <c r="K58" s="4" t="e">
        <f>France!#REF!</f>
        <v>#REF!</v>
      </c>
      <c r="L58" s="4" t="e">
        <f>France!#REF!</f>
        <v>#REF!</v>
      </c>
      <c r="M58" s="4" t="e">
        <f>France!#REF!</f>
        <v>#REF!</v>
      </c>
      <c r="N58" s="4" t="e">
        <f>France!#REF!</f>
        <v>#REF!</v>
      </c>
      <c r="O58" s="4" t="e">
        <f>France!#REF!</f>
        <v>#REF!</v>
      </c>
      <c r="P58" s="4" t="e">
        <f>France!#REF!</f>
        <v>#REF!</v>
      </c>
      <c r="Q58" s="4" t="e">
        <f>France!#REF!</f>
        <v>#REF!</v>
      </c>
      <c r="R58" s="4" t="e">
        <f>France!#REF!</f>
        <v>#REF!</v>
      </c>
      <c r="S58" s="4" t="e">
        <f>France!#REF!</f>
        <v>#REF!</v>
      </c>
      <c r="T58" s="4" t="e">
        <f>France!#REF!</f>
        <v>#REF!</v>
      </c>
      <c r="U58" t="e">
        <f>Germany!#REF!</f>
        <v>#REF!</v>
      </c>
      <c r="V58" t="e">
        <f>Germany!#REF!</f>
        <v>#REF!</v>
      </c>
      <c r="W58" t="e">
        <f>Germany!#REF!</f>
        <v>#REF!</v>
      </c>
      <c r="X58" t="e">
        <f>Germany!#REF!</f>
        <v>#REF!</v>
      </c>
      <c r="Y58" t="e">
        <f>Germany!#REF!</f>
        <v>#REF!</v>
      </c>
      <c r="Z58" t="e">
        <f>Germany!#REF!</f>
        <v>#REF!</v>
      </c>
      <c r="AA58" t="e">
        <f>Germany!#REF!</f>
        <v>#REF!</v>
      </c>
      <c r="AB58" t="e">
        <f>Germany!#REF!</f>
        <v>#REF!</v>
      </c>
      <c r="AC58" t="e">
        <f>Germany!#REF!</f>
        <v>#REF!</v>
      </c>
      <c r="AD58" t="e">
        <f>Germany!#REF!</f>
        <v>#REF!</v>
      </c>
      <c r="AE58" s="4" t="e">
        <f>Italy!#REF!</f>
        <v>#REF!</v>
      </c>
      <c r="AF58" s="4" t="e">
        <f>Italy!#REF!</f>
        <v>#REF!</v>
      </c>
      <c r="AG58" s="4" t="e">
        <f>Italy!#REF!</f>
        <v>#REF!</v>
      </c>
      <c r="AH58" s="4" t="e">
        <f>Italy!#REF!</f>
        <v>#REF!</v>
      </c>
      <c r="AI58" s="4" t="e">
        <f>Italy!#REF!</f>
        <v>#REF!</v>
      </c>
      <c r="AJ58" s="4" t="e">
        <f>Italy!#REF!</f>
        <v>#REF!</v>
      </c>
      <c r="AK58" s="4" t="e">
        <f>Italy!#REF!</f>
        <v>#REF!</v>
      </c>
      <c r="AL58" s="4" t="e">
        <f>Italy!#REF!</f>
        <v>#REF!</v>
      </c>
      <c r="AM58" s="4" t="e">
        <f>Italy!#REF!</f>
        <v>#REF!</v>
      </c>
      <c r="AN58" s="4" t="e">
        <f>Italy!#REF!</f>
        <v>#REF!</v>
      </c>
      <c r="AO58" t="e">
        <f>Spain!#REF!</f>
        <v>#REF!</v>
      </c>
      <c r="AP58" t="e">
        <f>Spain!#REF!</f>
        <v>#REF!</v>
      </c>
      <c r="AQ58" t="e">
        <f>Spain!#REF!</f>
        <v>#REF!</v>
      </c>
      <c r="AR58" t="e">
        <f>Spain!#REF!</f>
        <v>#REF!</v>
      </c>
      <c r="AS58" t="e">
        <f>Spain!#REF!</f>
        <v>#REF!</v>
      </c>
      <c r="AT58" t="e">
        <f>Spain!#REF!</f>
        <v>#REF!</v>
      </c>
      <c r="AU58" t="e">
        <f>Spain!#REF!</f>
        <v>#REF!</v>
      </c>
      <c r="AV58" t="e">
        <f>Spain!#REF!</f>
        <v>#REF!</v>
      </c>
      <c r="AW58" t="e">
        <f>Spain!#REF!</f>
        <v>#REF!</v>
      </c>
      <c r="AX58" t="e">
        <f>Spain!#REF!</f>
        <v>#REF!</v>
      </c>
      <c r="AY58" s="4" t="e">
        <f>Greece!#REF!</f>
        <v>#REF!</v>
      </c>
      <c r="AZ58" s="4" t="e">
        <f>Greece!#REF!</f>
        <v>#REF!</v>
      </c>
      <c r="BA58" s="4" t="e">
        <f>Greece!#REF!</f>
        <v>#REF!</v>
      </c>
      <c r="BB58" s="4" t="e">
        <f>Greece!#REF!</f>
        <v>#REF!</v>
      </c>
      <c r="BC58" s="4" t="e">
        <f>Greece!#REF!</f>
        <v>#REF!</v>
      </c>
      <c r="BD58" s="4" t="e">
        <f>Greece!#REF!</f>
        <v>#REF!</v>
      </c>
      <c r="BE58" s="4" t="e">
        <f>Greece!#REF!</f>
        <v>#REF!</v>
      </c>
      <c r="BF58" s="4" t="e">
        <f>Greece!#REF!</f>
        <v>#REF!</v>
      </c>
      <c r="BG58" s="4" t="e">
        <f>Greece!#REF!</f>
        <v>#REF!</v>
      </c>
      <c r="BH58" s="4" t="e">
        <f>Greece!#REF!</f>
        <v>#REF!</v>
      </c>
      <c r="BI58" t="e">
        <f>Portugal!#REF!</f>
        <v>#REF!</v>
      </c>
      <c r="BJ58" t="e">
        <f>Portugal!#REF!</f>
        <v>#REF!</v>
      </c>
      <c r="BK58" t="e">
        <f>Portugal!#REF!</f>
        <v>#REF!</v>
      </c>
      <c r="BL58" t="e">
        <f>Portugal!#REF!</f>
        <v>#REF!</v>
      </c>
      <c r="BM58" t="e">
        <f>Portugal!#REF!</f>
        <v>#REF!</v>
      </c>
      <c r="BN58" t="e">
        <f>Portugal!#REF!</f>
        <v>#REF!</v>
      </c>
      <c r="BO58" t="e">
        <f>Portugal!#REF!</f>
        <v>#REF!</v>
      </c>
      <c r="BP58" t="e">
        <f>Portugal!#REF!</f>
        <v>#REF!</v>
      </c>
      <c r="BQ58" t="e">
        <f>Portugal!#REF!</f>
        <v>#REF!</v>
      </c>
      <c r="BR58" t="e">
        <f>Portugal!#REF!</f>
        <v>#REF!</v>
      </c>
      <c r="BS58" s="4" t="e">
        <f>Ireland!#REF!</f>
        <v>#REF!</v>
      </c>
      <c r="BT58" s="4" t="e">
        <f>Ireland!#REF!</f>
        <v>#REF!</v>
      </c>
      <c r="BU58" s="4" t="e">
        <f>Ireland!#REF!</f>
        <v>#REF!</v>
      </c>
      <c r="BV58" s="4" t="e">
        <f>Ireland!#REF!</f>
        <v>#REF!</v>
      </c>
      <c r="BW58" s="4" t="e">
        <f>Ireland!#REF!</f>
        <v>#REF!</v>
      </c>
      <c r="BX58" s="4" t="e">
        <f>Ireland!#REF!</f>
        <v>#REF!</v>
      </c>
      <c r="BY58" s="4" t="e">
        <f>Ireland!#REF!</f>
        <v>#REF!</v>
      </c>
      <c r="BZ58" s="4" t="e">
        <f>Ireland!#REF!</f>
        <v>#REF!</v>
      </c>
      <c r="CA58" s="4" t="e">
        <f>Ireland!#REF!</f>
        <v>#REF!</v>
      </c>
      <c r="CB58" s="4" t="e">
        <f>Ireland!#REF!</f>
        <v>#REF!</v>
      </c>
      <c r="CC58" t="e">
        <f>Belgium!#REF!</f>
        <v>#REF!</v>
      </c>
      <c r="CD58" t="e">
        <f>Belgium!#REF!</f>
        <v>#REF!</v>
      </c>
      <c r="CE58" t="e">
        <f>Belgium!#REF!</f>
        <v>#REF!</v>
      </c>
      <c r="CF58" t="e">
        <f>Belgium!#REF!</f>
        <v>#REF!</v>
      </c>
      <c r="CG58" t="e">
        <f>Belgium!#REF!</f>
        <v>#REF!</v>
      </c>
      <c r="CH58" t="e">
        <f>Belgium!#REF!</f>
        <v>#REF!</v>
      </c>
      <c r="CI58" t="e">
        <f>Belgium!#REF!</f>
        <v>#REF!</v>
      </c>
      <c r="CJ58" t="e">
        <f>Belgium!#REF!</f>
        <v>#REF!</v>
      </c>
      <c r="CK58" t="e">
        <f>Belgium!#REF!</f>
        <v>#REF!</v>
      </c>
      <c r="CL58" t="e">
        <f>Belgium!#REF!</f>
        <v>#REF!</v>
      </c>
      <c r="CM58" s="4" t="e">
        <f>Austria!#REF!</f>
        <v>#REF!</v>
      </c>
      <c r="CN58" s="4" t="e">
        <f>Austria!#REF!</f>
        <v>#REF!</v>
      </c>
      <c r="CO58" s="4" t="e">
        <f>Austria!#REF!</f>
        <v>#REF!</v>
      </c>
      <c r="CP58" s="4" t="e">
        <f>Austria!#REF!</f>
        <v>#REF!</v>
      </c>
      <c r="CQ58" s="4" t="e">
        <f>Austria!#REF!</f>
        <v>#REF!</v>
      </c>
      <c r="CR58" s="4" t="e">
        <f>Austria!#REF!</f>
        <v>#REF!</v>
      </c>
      <c r="CS58" s="4" t="e">
        <f>Austria!#REF!</f>
        <v>#REF!</v>
      </c>
      <c r="CT58" s="4" t="e">
        <f>Austria!#REF!</f>
        <v>#REF!</v>
      </c>
      <c r="CU58" s="4" t="e">
        <f>Austria!#REF!</f>
        <v>#REF!</v>
      </c>
      <c r="CV58" s="4" t="e">
        <f>Austria!#REF!</f>
        <v>#REF!</v>
      </c>
      <c r="CW58" t="e">
        <f>Finland!#REF!</f>
        <v>#REF!</v>
      </c>
      <c r="CX58" t="e">
        <f>Finland!#REF!</f>
        <v>#REF!</v>
      </c>
      <c r="CY58" t="e">
        <f>Finland!#REF!</f>
        <v>#REF!</v>
      </c>
      <c r="CZ58" t="e">
        <f>Finland!#REF!</f>
        <v>#REF!</v>
      </c>
      <c r="DA58" t="e">
        <f>Finland!#REF!</f>
        <v>#REF!</v>
      </c>
      <c r="DB58" t="e">
        <f>Finland!#REF!</f>
        <v>#REF!</v>
      </c>
      <c r="DC58" t="e">
        <f>Finland!#REF!</f>
        <v>#REF!</v>
      </c>
      <c r="DD58" t="e">
        <f>Finland!#REF!</f>
        <v>#REF!</v>
      </c>
      <c r="DE58" t="e">
        <f>Finland!#REF!</f>
        <v>#REF!</v>
      </c>
      <c r="DF58" t="e">
        <f>Finland!#REF!</f>
        <v>#REF!</v>
      </c>
      <c r="DG58" s="4" t="e">
        <f>Netherlands!#REF!</f>
        <v>#REF!</v>
      </c>
      <c r="DH58" s="4" t="e">
        <f>Netherlands!#REF!</f>
        <v>#REF!</v>
      </c>
      <c r="DI58" s="4" t="e">
        <f>Netherlands!#REF!</f>
        <v>#REF!</v>
      </c>
      <c r="DJ58" s="4" t="e">
        <f>Netherlands!#REF!</f>
        <v>#REF!</v>
      </c>
      <c r="DK58" s="4" t="e">
        <f>Netherlands!#REF!</f>
        <v>#REF!</v>
      </c>
      <c r="DL58" s="4" t="e">
        <f>Netherlands!#REF!</f>
        <v>#REF!</v>
      </c>
      <c r="DM58" s="4" t="e">
        <f>Netherlands!#REF!</f>
        <v>#REF!</v>
      </c>
      <c r="DN58" s="4" t="e">
        <f>Netherlands!#REF!</f>
        <v>#REF!</v>
      </c>
      <c r="DO58" s="4" t="e">
        <f>Netherlands!#REF!</f>
        <v>#REF!</v>
      </c>
      <c r="DP58" s="4" t="e">
        <f>Netherlands!#REF!</f>
        <v>#REF!</v>
      </c>
      <c r="DQ58" t="e">
        <f>FX!#REF!</f>
        <v>#REF!</v>
      </c>
    </row>
    <row r="59" spans="1:121">
      <c r="A59" s="1">
        <f>OIS!A59</f>
        <v>40847</v>
      </c>
      <c r="B59" t="e">
        <f>OIS!#REF!</f>
        <v>#REF!</v>
      </c>
      <c r="C59" t="e">
        <f>OIS!#REF!</f>
        <v>#REF!</v>
      </c>
      <c r="D59" t="e">
        <f>OIS!#REF!</f>
        <v>#REF!</v>
      </c>
      <c r="E59" t="e">
        <f>OIS!#REF!</f>
        <v>#REF!</v>
      </c>
      <c r="F59" t="e">
        <f>OIS!#REF!</f>
        <v>#REF!</v>
      </c>
      <c r="G59" t="e">
        <f>OIS!#REF!</f>
        <v>#REF!</v>
      </c>
      <c r="H59" t="e">
        <f>OIS!#REF!</f>
        <v>#REF!</v>
      </c>
      <c r="I59" t="e">
        <f>OIS!#REF!</f>
        <v>#REF!</v>
      </c>
      <c r="J59" t="e">
        <f>OIS!#REF!</f>
        <v>#REF!</v>
      </c>
      <c r="K59" s="4" t="e">
        <f>France!#REF!</f>
        <v>#REF!</v>
      </c>
      <c r="L59" s="4" t="e">
        <f>France!#REF!</f>
        <v>#REF!</v>
      </c>
      <c r="M59" s="4" t="e">
        <f>France!#REF!</f>
        <v>#REF!</v>
      </c>
      <c r="N59" s="4" t="e">
        <f>France!#REF!</f>
        <v>#REF!</v>
      </c>
      <c r="O59" s="4" t="e">
        <f>France!#REF!</f>
        <v>#REF!</v>
      </c>
      <c r="P59" s="4" t="e">
        <f>France!#REF!</f>
        <v>#REF!</v>
      </c>
      <c r="Q59" s="4" t="e">
        <f>France!#REF!</f>
        <v>#REF!</v>
      </c>
      <c r="R59" s="4" t="e">
        <f>France!#REF!</f>
        <v>#REF!</v>
      </c>
      <c r="S59" s="4" t="e">
        <f>France!#REF!</f>
        <v>#REF!</v>
      </c>
      <c r="T59" s="4" t="e">
        <f>France!#REF!</f>
        <v>#REF!</v>
      </c>
      <c r="U59" t="e">
        <f>Germany!#REF!</f>
        <v>#REF!</v>
      </c>
      <c r="V59" t="e">
        <f>Germany!#REF!</f>
        <v>#REF!</v>
      </c>
      <c r="W59" t="e">
        <f>Germany!#REF!</f>
        <v>#REF!</v>
      </c>
      <c r="X59" t="e">
        <f>Germany!#REF!</f>
        <v>#REF!</v>
      </c>
      <c r="Y59" t="e">
        <f>Germany!#REF!</f>
        <v>#REF!</v>
      </c>
      <c r="Z59" t="e">
        <f>Germany!#REF!</f>
        <v>#REF!</v>
      </c>
      <c r="AA59" t="e">
        <f>Germany!#REF!</f>
        <v>#REF!</v>
      </c>
      <c r="AB59" t="e">
        <f>Germany!#REF!</f>
        <v>#REF!</v>
      </c>
      <c r="AC59" t="e">
        <f>Germany!#REF!</f>
        <v>#REF!</v>
      </c>
      <c r="AD59" t="e">
        <f>Germany!#REF!</f>
        <v>#REF!</v>
      </c>
      <c r="AE59" s="4" t="e">
        <f>Italy!#REF!</f>
        <v>#REF!</v>
      </c>
      <c r="AF59" s="4" t="e">
        <f>Italy!#REF!</f>
        <v>#REF!</v>
      </c>
      <c r="AG59" s="4" t="e">
        <f>Italy!#REF!</f>
        <v>#REF!</v>
      </c>
      <c r="AH59" s="4" t="e">
        <f>Italy!#REF!</f>
        <v>#REF!</v>
      </c>
      <c r="AI59" s="4" t="e">
        <f>Italy!#REF!</f>
        <v>#REF!</v>
      </c>
      <c r="AJ59" s="4" t="e">
        <f>Italy!#REF!</f>
        <v>#REF!</v>
      </c>
      <c r="AK59" s="4" t="e">
        <f>Italy!#REF!</f>
        <v>#REF!</v>
      </c>
      <c r="AL59" s="4" t="e">
        <f>Italy!#REF!</f>
        <v>#REF!</v>
      </c>
      <c r="AM59" s="4" t="e">
        <f>Italy!#REF!</f>
        <v>#REF!</v>
      </c>
      <c r="AN59" s="4" t="e">
        <f>Italy!#REF!</f>
        <v>#REF!</v>
      </c>
      <c r="AO59" t="e">
        <f>Spain!#REF!</f>
        <v>#REF!</v>
      </c>
      <c r="AP59" t="e">
        <f>Spain!#REF!</f>
        <v>#REF!</v>
      </c>
      <c r="AQ59" t="e">
        <f>Spain!#REF!</f>
        <v>#REF!</v>
      </c>
      <c r="AR59" t="e">
        <f>Spain!#REF!</f>
        <v>#REF!</v>
      </c>
      <c r="AS59" t="e">
        <f>Spain!#REF!</f>
        <v>#REF!</v>
      </c>
      <c r="AT59" t="e">
        <f>Spain!#REF!</f>
        <v>#REF!</v>
      </c>
      <c r="AU59" t="e">
        <f>Spain!#REF!</f>
        <v>#REF!</v>
      </c>
      <c r="AV59" t="e">
        <f>Spain!#REF!</f>
        <v>#REF!</v>
      </c>
      <c r="AW59" t="e">
        <f>Spain!#REF!</f>
        <v>#REF!</v>
      </c>
      <c r="AX59" t="e">
        <f>Spain!#REF!</f>
        <v>#REF!</v>
      </c>
      <c r="AY59" s="4" t="e">
        <f>Greece!#REF!</f>
        <v>#REF!</v>
      </c>
      <c r="AZ59" s="4" t="e">
        <f>Greece!#REF!</f>
        <v>#REF!</v>
      </c>
      <c r="BA59" s="4" t="e">
        <f>Greece!#REF!</f>
        <v>#REF!</v>
      </c>
      <c r="BB59" s="4" t="e">
        <f>Greece!#REF!</f>
        <v>#REF!</v>
      </c>
      <c r="BC59" s="4" t="e">
        <f>Greece!#REF!</f>
        <v>#REF!</v>
      </c>
      <c r="BD59" s="4" t="e">
        <f>Greece!#REF!</f>
        <v>#REF!</v>
      </c>
      <c r="BE59" s="4" t="e">
        <f>Greece!#REF!</f>
        <v>#REF!</v>
      </c>
      <c r="BF59" s="4" t="e">
        <f>Greece!#REF!</f>
        <v>#REF!</v>
      </c>
      <c r="BG59" s="4" t="e">
        <f>Greece!#REF!</f>
        <v>#REF!</v>
      </c>
      <c r="BH59" s="4" t="e">
        <f>Greece!#REF!</f>
        <v>#REF!</v>
      </c>
      <c r="BI59" t="e">
        <f>Portugal!#REF!</f>
        <v>#REF!</v>
      </c>
      <c r="BJ59" t="e">
        <f>Portugal!#REF!</f>
        <v>#REF!</v>
      </c>
      <c r="BK59" t="e">
        <f>Portugal!#REF!</f>
        <v>#REF!</v>
      </c>
      <c r="BL59" t="e">
        <f>Portugal!#REF!</f>
        <v>#REF!</v>
      </c>
      <c r="BM59" t="e">
        <f>Portugal!#REF!</f>
        <v>#REF!</v>
      </c>
      <c r="BN59" t="e">
        <f>Portugal!#REF!</f>
        <v>#REF!</v>
      </c>
      <c r="BO59" t="e">
        <f>Portugal!#REF!</f>
        <v>#REF!</v>
      </c>
      <c r="BP59" t="e">
        <f>Portugal!#REF!</f>
        <v>#REF!</v>
      </c>
      <c r="BQ59" t="e">
        <f>Portugal!#REF!</f>
        <v>#REF!</v>
      </c>
      <c r="BR59" t="e">
        <f>Portugal!#REF!</f>
        <v>#REF!</v>
      </c>
      <c r="BS59" s="4" t="e">
        <f>Ireland!#REF!</f>
        <v>#REF!</v>
      </c>
      <c r="BT59" s="4" t="e">
        <f>Ireland!#REF!</f>
        <v>#REF!</v>
      </c>
      <c r="BU59" s="4" t="e">
        <f>Ireland!#REF!</f>
        <v>#REF!</v>
      </c>
      <c r="BV59" s="4" t="e">
        <f>Ireland!#REF!</f>
        <v>#REF!</v>
      </c>
      <c r="BW59" s="4" t="e">
        <f>Ireland!#REF!</f>
        <v>#REF!</v>
      </c>
      <c r="BX59" s="4" t="e">
        <f>Ireland!#REF!</f>
        <v>#REF!</v>
      </c>
      <c r="BY59" s="4" t="e">
        <f>Ireland!#REF!</f>
        <v>#REF!</v>
      </c>
      <c r="BZ59" s="4" t="e">
        <f>Ireland!#REF!</f>
        <v>#REF!</v>
      </c>
      <c r="CA59" s="4" t="e">
        <f>Ireland!#REF!</f>
        <v>#REF!</v>
      </c>
      <c r="CB59" s="4" t="e">
        <f>Ireland!#REF!</f>
        <v>#REF!</v>
      </c>
      <c r="CC59" t="e">
        <f>Belgium!#REF!</f>
        <v>#REF!</v>
      </c>
      <c r="CD59" t="e">
        <f>Belgium!#REF!</f>
        <v>#REF!</v>
      </c>
      <c r="CE59" t="e">
        <f>Belgium!#REF!</f>
        <v>#REF!</v>
      </c>
      <c r="CF59" t="e">
        <f>Belgium!#REF!</f>
        <v>#REF!</v>
      </c>
      <c r="CG59" t="e">
        <f>Belgium!#REF!</f>
        <v>#REF!</v>
      </c>
      <c r="CH59" t="e">
        <f>Belgium!#REF!</f>
        <v>#REF!</v>
      </c>
      <c r="CI59" t="e">
        <f>Belgium!#REF!</f>
        <v>#REF!</v>
      </c>
      <c r="CJ59" t="e">
        <f>Belgium!#REF!</f>
        <v>#REF!</v>
      </c>
      <c r="CK59" t="e">
        <f>Belgium!#REF!</f>
        <v>#REF!</v>
      </c>
      <c r="CL59" t="e">
        <f>Belgium!#REF!</f>
        <v>#REF!</v>
      </c>
      <c r="CM59" s="4" t="e">
        <f>Austria!#REF!</f>
        <v>#REF!</v>
      </c>
      <c r="CN59" s="4" t="e">
        <f>Austria!#REF!</f>
        <v>#REF!</v>
      </c>
      <c r="CO59" s="4" t="e">
        <f>Austria!#REF!</f>
        <v>#REF!</v>
      </c>
      <c r="CP59" s="4" t="e">
        <f>Austria!#REF!</f>
        <v>#REF!</v>
      </c>
      <c r="CQ59" s="4" t="e">
        <f>Austria!#REF!</f>
        <v>#REF!</v>
      </c>
      <c r="CR59" s="4" t="e">
        <f>Austria!#REF!</f>
        <v>#REF!</v>
      </c>
      <c r="CS59" s="4" t="e">
        <f>Austria!#REF!</f>
        <v>#REF!</v>
      </c>
      <c r="CT59" s="4" t="e">
        <f>Austria!#REF!</f>
        <v>#REF!</v>
      </c>
      <c r="CU59" s="4" t="e">
        <f>Austria!#REF!</f>
        <v>#REF!</v>
      </c>
      <c r="CV59" s="4" t="e">
        <f>Austria!#REF!</f>
        <v>#REF!</v>
      </c>
      <c r="CW59" t="e">
        <f>Finland!#REF!</f>
        <v>#REF!</v>
      </c>
      <c r="CX59" t="e">
        <f>Finland!#REF!</f>
        <v>#REF!</v>
      </c>
      <c r="CY59" t="e">
        <f>Finland!#REF!</f>
        <v>#REF!</v>
      </c>
      <c r="CZ59" t="e">
        <f>Finland!#REF!</f>
        <v>#REF!</v>
      </c>
      <c r="DA59" t="e">
        <f>Finland!#REF!</f>
        <v>#REF!</v>
      </c>
      <c r="DB59" t="e">
        <f>Finland!#REF!</f>
        <v>#REF!</v>
      </c>
      <c r="DC59" t="e">
        <f>Finland!#REF!</f>
        <v>#REF!</v>
      </c>
      <c r="DD59" t="e">
        <f>Finland!#REF!</f>
        <v>#REF!</v>
      </c>
      <c r="DE59" t="e">
        <f>Finland!#REF!</f>
        <v>#REF!</v>
      </c>
      <c r="DF59" t="e">
        <f>Finland!#REF!</f>
        <v>#REF!</v>
      </c>
      <c r="DG59" s="4" t="e">
        <f>Netherlands!#REF!</f>
        <v>#REF!</v>
      </c>
      <c r="DH59" s="4" t="e">
        <f>Netherlands!#REF!</f>
        <v>#REF!</v>
      </c>
      <c r="DI59" s="4" t="e">
        <f>Netherlands!#REF!</f>
        <v>#REF!</v>
      </c>
      <c r="DJ59" s="4" t="e">
        <f>Netherlands!#REF!</f>
        <v>#REF!</v>
      </c>
      <c r="DK59" s="4" t="e">
        <f>Netherlands!#REF!</f>
        <v>#REF!</v>
      </c>
      <c r="DL59" s="4" t="e">
        <f>Netherlands!#REF!</f>
        <v>#REF!</v>
      </c>
      <c r="DM59" s="4" t="e">
        <f>Netherlands!#REF!</f>
        <v>#REF!</v>
      </c>
      <c r="DN59" s="4" t="e">
        <f>Netherlands!#REF!</f>
        <v>#REF!</v>
      </c>
      <c r="DO59" s="4" t="e">
        <f>Netherlands!#REF!</f>
        <v>#REF!</v>
      </c>
      <c r="DP59" s="4" t="e">
        <f>Netherlands!#REF!</f>
        <v>#REF!</v>
      </c>
      <c r="DQ59" t="e">
        <f>FX!#REF!</f>
        <v>#REF!</v>
      </c>
    </row>
    <row r="60" spans="1:121">
      <c r="A60" s="1">
        <f>OIS!A60</f>
        <v>40877</v>
      </c>
      <c r="B60" t="e">
        <f>OIS!#REF!</f>
        <v>#REF!</v>
      </c>
      <c r="C60" t="e">
        <f>OIS!#REF!</f>
        <v>#REF!</v>
      </c>
      <c r="D60" t="e">
        <f>OIS!#REF!</f>
        <v>#REF!</v>
      </c>
      <c r="E60" t="e">
        <f>OIS!#REF!</f>
        <v>#REF!</v>
      </c>
      <c r="F60" t="e">
        <f>OIS!#REF!</f>
        <v>#REF!</v>
      </c>
      <c r="G60" t="e">
        <f>OIS!#REF!</f>
        <v>#REF!</v>
      </c>
      <c r="H60" t="e">
        <f>OIS!#REF!</f>
        <v>#REF!</v>
      </c>
      <c r="I60" t="e">
        <f>OIS!#REF!</f>
        <v>#REF!</v>
      </c>
      <c r="J60" t="e">
        <f>OIS!#REF!</f>
        <v>#REF!</v>
      </c>
      <c r="K60" s="4" t="e">
        <f>France!#REF!</f>
        <v>#REF!</v>
      </c>
      <c r="L60" s="4" t="e">
        <f>France!#REF!</f>
        <v>#REF!</v>
      </c>
      <c r="M60" s="4" t="e">
        <f>France!#REF!</f>
        <v>#REF!</v>
      </c>
      <c r="N60" s="4" t="e">
        <f>France!#REF!</f>
        <v>#REF!</v>
      </c>
      <c r="O60" s="4" t="e">
        <f>France!#REF!</f>
        <v>#REF!</v>
      </c>
      <c r="P60" s="4" t="e">
        <f>France!#REF!</f>
        <v>#REF!</v>
      </c>
      <c r="Q60" s="4" t="e">
        <f>France!#REF!</f>
        <v>#REF!</v>
      </c>
      <c r="R60" s="4" t="e">
        <f>France!#REF!</f>
        <v>#REF!</v>
      </c>
      <c r="S60" s="4" t="e">
        <f>France!#REF!</f>
        <v>#REF!</v>
      </c>
      <c r="T60" s="4" t="e">
        <f>France!#REF!</f>
        <v>#REF!</v>
      </c>
      <c r="U60" t="e">
        <f>Germany!#REF!</f>
        <v>#REF!</v>
      </c>
      <c r="V60" t="e">
        <f>Germany!#REF!</f>
        <v>#REF!</v>
      </c>
      <c r="W60" t="e">
        <f>Germany!#REF!</f>
        <v>#REF!</v>
      </c>
      <c r="X60" t="e">
        <f>Germany!#REF!</f>
        <v>#REF!</v>
      </c>
      <c r="Y60" t="e">
        <f>Germany!#REF!</f>
        <v>#REF!</v>
      </c>
      <c r="Z60" t="e">
        <f>Germany!#REF!</f>
        <v>#REF!</v>
      </c>
      <c r="AA60" t="e">
        <f>Germany!#REF!</f>
        <v>#REF!</v>
      </c>
      <c r="AB60" t="e">
        <f>Germany!#REF!</f>
        <v>#REF!</v>
      </c>
      <c r="AC60" t="e">
        <f>Germany!#REF!</f>
        <v>#REF!</v>
      </c>
      <c r="AD60" t="e">
        <f>Germany!#REF!</f>
        <v>#REF!</v>
      </c>
      <c r="AE60" s="4" t="e">
        <f>Italy!#REF!</f>
        <v>#REF!</v>
      </c>
      <c r="AF60" s="4" t="e">
        <f>Italy!#REF!</f>
        <v>#REF!</v>
      </c>
      <c r="AG60" s="4" t="e">
        <f>Italy!#REF!</f>
        <v>#REF!</v>
      </c>
      <c r="AH60" s="4" t="e">
        <f>Italy!#REF!</f>
        <v>#REF!</v>
      </c>
      <c r="AI60" s="4" t="e">
        <f>Italy!#REF!</f>
        <v>#REF!</v>
      </c>
      <c r="AJ60" s="4" t="e">
        <f>Italy!#REF!</f>
        <v>#REF!</v>
      </c>
      <c r="AK60" s="4" t="e">
        <f>Italy!#REF!</f>
        <v>#REF!</v>
      </c>
      <c r="AL60" s="4" t="e">
        <f>Italy!#REF!</f>
        <v>#REF!</v>
      </c>
      <c r="AM60" s="4" t="e">
        <f>Italy!#REF!</f>
        <v>#REF!</v>
      </c>
      <c r="AN60" s="4" t="e">
        <f>Italy!#REF!</f>
        <v>#REF!</v>
      </c>
      <c r="AO60" t="e">
        <f>Spain!#REF!</f>
        <v>#REF!</v>
      </c>
      <c r="AP60" t="e">
        <f>Spain!#REF!</f>
        <v>#REF!</v>
      </c>
      <c r="AQ60" t="e">
        <f>Spain!#REF!</f>
        <v>#REF!</v>
      </c>
      <c r="AR60" t="e">
        <f>Spain!#REF!</f>
        <v>#REF!</v>
      </c>
      <c r="AS60" t="e">
        <f>Spain!#REF!</f>
        <v>#REF!</v>
      </c>
      <c r="AT60" t="e">
        <f>Spain!#REF!</f>
        <v>#REF!</v>
      </c>
      <c r="AU60" t="e">
        <f>Spain!#REF!</f>
        <v>#REF!</v>
      </c>
      <c r="AV60" t="e">
        <f>Spain!#REF!</f>
        <v>#REF!</v>
      </c>
      <c r="AW60" t="e">
        <f>Spain!#REF!</f>
        <v>#REF!</v>
      </c>
      <c r="AX60" t="e">
        <f>Spain!#REF!</f>
        <v>#REF!</v>
      </c>
      <c r="AY60" s="4" t="e">
        <f>Greece!#REF!</f>
        <v>#REF!</v>
      </c>
      <c r="AZ60" s="4" t="e">
        <f>Greece!#REF!</f>
        <v>#REF!</v>
      </c>
      <c r="BA60" s="4" t="e">
        <f>Greece!#REF!</f>
        <v>#REF!</v>
      </c>
      <c r="BB60" s="4" t="e">
        <f>Greece!#REF!</f>
        <v>#REF!</v>
      </c>
      <c r="BC60" s="4" t="e">
        <f>Greece!#REF!</f>
        <v>#REF!</v>
      </c>
      <c r="BD60" s="4" t="e">
        <f>Greece!#REF!</f>
        <v>#REF!</v>
      </c>
      <c r="BE60" s="4" t="e">
        <f>Greece!#REF!</f>
        <v>#REF!</v>
      </c>
      <c r="BF60" s="4" t="e">
        <f>Greece!#REF!</f>
        <v>#REF!</v>
      </c>
      <c r="BG60" s="4" t="e">
        <f>Greece!#REF!</f>
        <v>#REF!</v>
      </c>
      <c r="BH60" s="4" t="e">
        <f>Greece!#REF!</f>
        <v>#REF!</v>
      </c>
      <c r="BI60" t="e">
        <f>Portugal!#REF!</f>
        <v>#REF!</v>
      </c>
      <c r="BJ60" t="e">
        <f>Portugal!#REF!</f>
        <v>#REF!</v>
      </c>
      <c r="BK60" t="e">
        <f>Portugal!#REF!</f>
        <v>#REF!</v>
      </c>
      <c r="BL60" t="e">
        <f>Portugal!#REF!</f>
        <v>#REF!</v>
      </c>
      <c r="BM60" t="e">
        <f>Portugal!#REF!</f>
        <v>#REF!</v>
      </c>
      <c r="BN60" t="e">
        <f>Portugal!#REF!</f>
        <v>#REF!</v>
      </c>
      <c r="BO60" t="e">
        <f>Portugal!#REF!</f>
        <v>#REF!</v>
      </c>
      <c r="BP60" t="e">
        <f>Portugal!#REF!</f>
        <v>#REF!</v>
      </c>
      <c r="BQ60" t="e">
        <f>Portugal!#REF!</f>
        <v>#REF!</v>
      </c>
      <c r="BR60" t="e">
        <f>Portugal!#REF!</f>
        <v>#REF!</v>
      </c>
      <c r="BS60" s="4" t="e">
        <f>Ireland!#REF!</f>
        <v>#REF!</v>
      </c>
      <c r="BT60" s="4" t="e">
        <f>Ireland!#REF!</f>
        <v>#REF!</v>
      </c>
      <c r="BU60" s="4" t="e">
        <f>Ireland!#REF!</f>
        <v>#REF!</v>
      </c>
      <c r="BV60" s="4" t="e">
        <f>Ireland!#REF!</f>
        <v>#REF!</v>
      </c>
      <c r="BW60" s="4" t="e">
        <f>Ireland!#REF!</f>
        <v>#REF!</v>
      </c>
      <c r="BX60" s="4" t="e">
        <f>Ireland!#REF!</f>
        <v>#REF!</v>
      </c>
      <c r="BY60" s="4" t="e">
        <f>Ireland!#REF!</f>
        <v>#REF!</v>
      </c>
      <c r="BZ60" s="4" t="e">
        <f>Ireland!#REF!</f>
        <v>#REF!</v>
      </c>
      <c r="CA60" s="4" t="e">
        <f>Ireland!#REF!</f>
        <v>#REF!</v>
      </c>
      <c r="CB60" s="4" t="e">
        <f>Ireland!#REF!</f>
        <v>#REF!</v>
      </c>
      <c r="CC60" t="e">
        <f>Belgium!#REF!</f>
        <v>#REF!</v>
      </c>
      <c r="CD60" t="e">
        <f>Belgium!#REF!</f>
        <v>#REF!</v>
      </c>
      <c r="CE60" t="e">
        <f>Belgium!#REF!</f>
        <v>#REF!</v>
      </c>
      <c r="CF60" t="e">
        <f>Belgium!#REF!</f>
        <v>#REF!</v>
      </c>
      <c r="CG60" t="e">
        <f>Belgium!#REF!</f>
        <v>#REF!</v>
      </c>
      <c r="CH60" t="e">
        <f>Belgium!#REF!</f>
        <v>#REF!</v>
      </c>
      <c r="CI60" t="e">
        <f>Belgium!#REF!</f>
        <v>#REF!</v>
      </c>
      <c r="CJ60" t="e">
        <f>Belgium!#REF!</f>
        <v>#REF!</v>
      </c>
      <c r="CK60" t="e">
        <f>Belgium!#REF!</f>
        <v>#REF!</v>
      </c>
      <c r="CL60" t="e">
        <f>Belgium!#REF!</f>
        <v>#REF!</v>
      </c>
      <c r="CM60" s="4" t="e">
        <f>Austria!#REF!</f>
        <v>#REF!</v>
      </c>
      <c r="CN60" s="4" t="e">
        <f>Austria!#REF!</f>
        <v>#REF!</v>
      </c>
      <c r="CO60" s="4" t="e">
        <f>Austria!#REF!</f>
        <v>#REF!</v>
      </c>
      <c r="CP60" s="4" t="e">
        <f>Austria!#REF!</f>
        <v>#REF!</v>
      </c>
      <c r="CQ60" s="4" t="e">
        <f>Austria!#REF!</f>
        <v>#REF!</v>
      </c>
      <c r="CR60" s="4" t="e">
        <f>Austria!#REF!</f>
        <v>#REF!</v>
      </c>
      <c r="CS60" s="4" t="e">
        <f>Austria!#REF!</f>
        <v>#REF!</v>
      </c>
      <c r="CT60" s="4" t="e">
        <f>Austria!#REF!</f>
        <v>#REF!</v>
      </c>
      <c r="CU60" s="4" t="e">
        <f>Austria!#REF!</f>
        <v>#REF!</v>
      </c>
      <c r="CV60" s="4" t="e">
        <f>Austria!#REF!</f>
        <v>#REF!</v>
      </c>
      <c r="CW60" t="e">
        <f>Finland!#REF!</f>
        <v>#REF!</v>
      </c>
      <c r="CX60" t="e">
        <f>Finland!#REF!</f>
        <v>#REF!</v>
      </c>
      <c r="CY60" t="e">
        <f>Finland!#REF!</f>
        <v>#REF!</v>
      </c>
      <c r="CZ60" t="e">
        <f>Finland!#REF!</f>
        <v>#REF!</v>
      </c>
      <c r="DA60" t="e">
        <f>Finland!#REF!</f>
        <v>#REF!</v>
      </c>
      <c r="DB60" t="e">
        <f>Finland!#REF!</f>
        <v>#REF!</v>
      </c>
      <c r="DC60" t="e">
        <f>Finland!#REF!</f>
        <v>#REF!</v>
      </c>
      <c r="DD60" t="e">
        <f>Finland!#REF!</f>
        <v>#REF!</v>
      </c>
      <c r="DE60" t="e">
        <f>Finland!#REF!</f>
        <v>#REF!</v>
      </c>
      <c r="DF60" t="e">
        <f>Finland!#REF!</f>
        <v>#REF!</v>
      </c>
      <c r="DG60" s="4" t="e">
        <f>Netherlands!#REF!</f>
        <v>#REF!</v>
      </c>
      <c r="DH60" s="4" t="e">
        <f>Netherlands!#REF!</f>
        <v>#REF!</v>
      </c>
      <c r="DI60" s="4" t="e">
        <f>Netherlands!#REF!</f>
        <v>#REF!</v>
      </c>
      <c r="DJ60" s="4" t="e">
        <f>Netherlands!#REF!</f>
        <v>#REF!</v>
      </c>
      <c r="DK60" s="4" t="e">
        <f>Netherlands!#REF!</f>
        <v>#REF!</v>
      </c>
      <c r="DL60" s="4" t="e">
        <f>Netherlands!#REF!</f>
        <v>#REF!</v>
      </c>
      <c r="DM60" s="4" t="e">
        <f>Netherlands!#REF!</f>
        <v>#REF!</v>
      </c>
      <c r="DN60" s="4" t="e">
        <f>Netherlands!#REF!</f>
        <v>#REF!</v>
      </c>
      <c r="DO60" s="4" t="e">
        <f>Netherlands!#REF!</f>
        <v>#REF!</v>
      </c>
      <c r="DP60" s="4" t="e">
        <f>Netherlands!#REF!</f>
        <v>#REF!</v>
      </c>
      <c r="DQ60" t="e">
        <f>FX!#REF!</f>
        <v>#REF!</v>
      </c>
    </row>
    <row r="61" spans="1:121">
      <c r="A61" s="1">
        <f>OIS!A61</f>
        <v>40907</v>
      </c>
      <c r="B61" t="e">
        <f>OIS!#REF!</f>
        <v>#REF!</v>
      </c>
      <c r="C61" t="e">
        <f>OIS!#REF!</f>
        <v>#REF!</v>
      </c>
      <c r="D61" t="e">
        <f>OIS!#REF!</f>
        <v>#REF!</v>
      </c>
      <c r="E61" t="e">
        <f>OIS!#REF!</f>
        <v>#REF!</v>
      </c>
      <c r="F61" t="e">
        <f>OIS!#REF!</f>
        <v>#REF!</v>
      </c>
      <c r="G61" t="e">
        <f>OIS!#REF!</f>
        <v>#REF!</v>
      </c>
      <c r="H61" t="e">
        <f>OIS!#REF!</f>
        <v>#REF!</v>
      </c>
      <c r="I61" t="e">
        <f>OIS!#REF!</f>
        <v>#REF!</v>
      </c>
      <c r="J61" t="e">
        <f>OIS!#REF!</f>
        <v>#REF!</v>
      </c>
      <c r="K61" s="4" t="e">
        <f>France!#REF!</f>
        <v>#REF!</v>
      </c>
      <c r="L61" s="4" t="e">
        <f>France!#REF!</f>
        <v>#REF!</v>
      </c>
      <c r="M61" s="4" t="e">
        <f>France!#REF!</f>
        <v>#REF!</v>
      </c>
      <c r="N61" s="4" t="e">
        <f>France!#REF!</f>
        <v>#REF!</v>
      </c>
      <c r="O61" s="4" t="e">
        <f>France!#REF!</f>
        <v>#REF!</v>
      </c>
      <c r="P61" s="4" t="e">
        <f>France!#REF!</f>
        <v>#REF!</v>
      </c>
      <c r="Q61" s="4" t="e">
        <f>France!#REF!</f>
        <v>#REF!</v>
      </c>
      <c r="R61" s="4" t="e">
        <f>France!#REF!</f>
        <v>#REF!</v>
      </c>
      <c r="S61" s="4" t="e">
        <f>France!#REF!</f>
        <v>#REF!</v>
      </c>
      <c r="T61" s="4" t="e">
        <f>France!#REF!</f>
        <v>#REF!</v>
      </c>
      <c r="U61" t="e">
        <f>Germany!#REF!</f>
        <v>#REF!</v>
      </c>
      <c r="V61" t="e">
        <f>Germany!#REF!</f>
        <v>#REF!</v>
      </c>
      <c r="W61" t="e">
        <f>Germany!#REF!</f>
        <v>#REF!</v>
      </c>
      <c r="X61" t="e">
        <f>Germany!#REF!</f>
        <v>#REF!</v>
      </c>
      <c r="Y61" t="e">
        <f>Germany!#REF!</f>
        <v>#REF!</v>
      </c>
      <c r="Z61" t="e">
        <f>Germany!#REF!</f>
        <v>#REF!</v>
      </c>
      <c r="AA61" t="e">
        <f>Germany!#REF!</f>
        <v>#REF!</v>
      </c>
      <c r="AB61" t="e">
        <f>Germany!#REF!</f>
        <v>#REF!</v>
      </c>
      <c r="AC61" t="e">
        <f>Germany!#REF!</f>
        <v>#REF!</v>
      </c>
      <c r="AD61" t="e">
        <f>Germany!#REF!</f>
        <v>#REF!</v>
      </c>
      <c r="AE61" s="4" t="e">
        <f>Italy!#REF!</f>
        <v>#REF!</v>
      </c>
      <c r="AF61" s="4" t="e">
        <f>Italy!#REF!</f>
        <v>#REF!</v>
      </c>
      <c r="AG61" s="4" t="e">
        <f>Italy!#REF!</f>
        <v>#REF!</v>
      </c>
      <c r="AH61" s="4" t="e">
        <f>Italy!#REF!</f>
        <v>#REF!</v>
      </c>
      <c r="AI61" s="4" t="e">
        <f>Italy!#REF!</f>
        <v>#REF!</v>
      </c>
      <c r="AJ61" s="4" t="e">
        <f>Italy!#REF!</f>
        <v>#REF!</v>
      </c>
      <c r="AK61" s="4" t="e">
        <f>Italy!#REF!</f>
        <v>#REF!</v>
      </c>
      <c r="AL61" s="4" t="e">
        <f>Italy!#REF!</f>
        <v>#REF!</v>
      </c>
      <c r="AM61" s="4" t="e">
        <f>Italy!#REF!</f>
        <v>#REF!</v>
      </c>
      <c r="AN61" s="4" t="e">
        <f>Italy!#REF!</f>
        <v>#REF!</v>
      </c>
      <c r="AO61" t="e">
        <f>Spain!#REF!</f>
        <v>#REF!</v>
      </c>
      <c r="AP61" t="e">
        <f>Spain!#REF!</f>
        <v>#REF!</v>
      </c>
      <c r="AQ61" t="e">
        <f>Spain!#REF!</f>
        <v>#REF!</v>
      </c>
      <c r="AR61" t="e">
        <f>Spain!#REF!</f>
        <v>#REF!</v>
      </c>
      <c r="AS61" t="e">
        <f>Spain!#REF!</f>
        <v>#REF!</v>
      </c>
      <c r="AT61" t="e">
        <f>Spain!#REF!</f>
        <v>#REF!</v>
      </c>
      <c r="AU61" t="e">
        <f>Spain!#REF!</f>
        <v>#REF!</v>
      </c>
      <c r="AV61" t="e">
        <f>Spain!#REF!</f>
        <v>#REF!</v>
      </c>
      <c r="AW61" t="e">
        <f>Spain!#REF!</f>
        <v>#REF!</v>
      </c>
      <c r="AX61" t="e">
        <f>Spain!#REF!</f>
        <v>#REF!</v>
      </c>
      <c r="AY61" s="4" t="e">
        <f>Greece!#REF!</f>
        <v>#REF!</v>
      </c>
      <c r="AZ61" s="4" t="e">
        <f>Greece!#REF!</f>
        <v>#REF!</v>
      </c>
      <c r="BA61" s="4" t="e">
        <f>Greece!#REF!</f>
        <v>#REF!</v>
      </c>
      <c r="BB61" s="4" t="e">
        <f>Greece!#REF!</f>
        <v>#REF!</v>
      </c>
      <c r="BC61" s="4" t="e">
        <f>Greece!#REF!</f>
        <v>#REF!</v>
      </c>
      <c r="BD61" s="4" t="e">
        <f>Greece!#REF!</f>
        <v>#REF!</v>
      </c>
      <c r="BE61" s="4" t="e">
        <f>Greece!#REF!</f>
        <v>#REF!</v>
      </c>
      <c r="BF61" s="4" t="e">
        <f>Greece!#REF!</f>
        <v>#REF!</v>
      </c>
      <c r="BG61" s="4" t="e">
        <f>Greece!#REF!</f>
        <v>#REF!</v>
      </c>
      <c r="BH61" s="4" t="e">
        <f>Greece!#REF!</f>
        <v>#REF!</v>
      </c>
      <c r="BI61" t="e">
        <f>Portugal!#REF!</f>
        <v>#REF!</v>
      </c>
      <c r="BJ61" t="e">
        <f>Portugal!#REF!</f>
        <v>#REF!</v>
      </c>
      <c r="BK61" t="e">
        <f>Portugal!#REF!</f>
        <v>#REF!</v>
      </c>
      <c r="BL61" t="e">
        <f>Portugal!#REF!</f>
        <v>#REF!</v>
      </c>
      <c r="BM61" t="e">
        <f>Portugal!#REF!</f>
        <v>#REF!</v>
      </c>
      <c r="BN61" t="e">
        <f>Portugal!#REF!</f>
        <v>#REF!</v>
      </c>
      <c r="BO61" t="e">
        <f>Portugal!#REF!</f>
        <v>#REF!</v>
      </c>
      <c r="BP61" t="e">
        <f>Portugal!#REF!</f>
        <v>#REF!</v>
      </c>
      <c r="BQ61" t="e">
        <f>Portugal!#REF!</f>
        <v>#REF!</v>
      </c>
      <c r="BR61" t="e">
        <f>Portugal!#REF!</f>
        <v>#REF!</v>
      </c>
      <c r="BS61" s="4" t="e">
        <f>Ireland!#REF!</f>
        <v>#REF!</v>
      </c>
      <c r="BT61" s="4" t="e">
        <f>Ireland!#REF!</f>
        <v>#REF!</v>
      </c>
      <c r="BU61" s="4" t="e">
        <f>Ireland!#REF!</f>
        <v>#REF!</v>
      </c>
      <c r="BV61" s="4" t="e">
        <f>Ireland!#REF!</f>
        <v>#REF!</v>
      </c>
      <c r="BW61" s="4" t="e">
        <f>Ireland!#REF!</f>
        <v>#REF!</v>
      </c>
      <c r="BX61" s="4" t="e">
        <f>Ireland!#REF!</f>
        <v>#REF!</v>
      </c>
      <c r="BY61" s="4" t="e">
        <f>Ireland!#REF!</f>
        <v>#REF!</v>
      </c>
      <c r="BZ61" s="4" t="e">
        <f>Ireland!#REF!</f>
        <v>#REF!</v>
      </c>
      <c r="CA61" s="4" t="e">
        <f>Ireland!#REF!</f>
        <v>#REF!</v>
      </c>
      <c r="CB61" s="4" t="e">
        <f>Ireland!#REF!</f>
        <v>#REF!</v>
      </c>
      <c r="CC61" t="e">
        <f>Belgium!#REF!</f>
        <v>#REF!</v>
      </c>
      <c r="CD61" t="e">
        <f>Belgium!#REF!</f>
        <v>#REF!</v>
      </c>
      <c r="CE61" t="e">
        <f>Belgium!#REF!</f>
        <v>#REF!</v>
      </c>
      <c r="CF61" t="e">
        <f>Belgium!#REF!</f>
        <v>#REF!</v>
      </c>
      <c r="CG61" t="e">
        <f>Belgium!#REF!</f>
        <v>#REF!</v>
      </c>
      <c r="CH61" t="e">
        <f>Belgium!#REF!</f>
        <v>#REF!</v>
      </c>
      <c r="CI61" t="e">
        <f>Belgium!#REF!</f>
        <v>#REF!</v>
      </c>
      <c r="CJ61" t="e">
        <f>Belgium!#REF!</f>
        <v>#REF!</v>
      </c>
      <c r="CK61" t="e">
        <f>Belgium!#REF!</f>
        <v>#REF!</v>
      </c>
      <c r="CL61" t="e">
        <f>Belgium!#REF!</f>
        <v>#REF!</v>
      </c>
      <c r="CM61" s="4" t="e">
        <f>Austria!#REF!</f>
        <v>#REF!</v>
      </c>
      <c r="CN61" s="4" t="e">
        <f>Austria!#REF!</f>
        <v>#REF!</v>
      </c>
      <c r="CO61" s="4" t="e">
        <f>Austria!#REF!</f>
        <v>#REF!</v>
      </c>
      <c r="CP61" s="4" t="e">
        <f>Austria!#REF!</f>
        <v>#REF!</v>
      </c>
      <c r="CQ61" s="4" t="e">
        <f>Austria!#REF!</f>
        <v>#REF!</v>
      </c>
      <c r="CR61" s="4" t="e">
        <f>Austria!#REF!</f>
        <v>#REF!</v>
      </c>
      <c r="CS61" s="4" t="e">
        <f>Austria!#REF!</f>
        <v>#REF!</v>
      </c>
      <c r="CT61" s="4" t="e">
        <f>Austria!#REF!</f>
        <v>#REF!</v>
      </c>
      <c r="CU61" s="4" t="e">
        <f>Austria!#REF!</f>
        <v>#REF!</v>
      </c>
      <c r="CV61" s="4" t="e">
        <f>Austria!#REF!</f>
        <v>#REF!</v>
      </c>
      <c r="CW61" t="e">
        <f>Finland!#REF!</f>
        <v>#REF!</v>
      </c>
      <c r="CX61" t="e">
        <f>Finland!#REF!</f>
        <v>#REF!</v>
      </c>
      <c r="CY61" t="e">
        <f>Finland!#REF!</f>
        <v>#REF!</v>
      </c>
      <c r="CZ61" t="e">
        <f>Finland!#REF!</f>
        <v>#REF!</v>
      </c>
      <c r="DA61" t="e">
        <f>Finland!#REF!</f>
        <v>#REF!</v>
      </c>
      <c r="DB61" t="e">
        <f>Finland!#REF!</f>
        <v>#REF!</v>
      </c>
      <c r="DC61" t="e">
        <f>Finland!#REF!</f>
        <v>#REF!</v>
      </c>
      <c r="DD61" t="e">
        <f>Finland!#REF!</f>
        <v>#REF!</v>
      </c>
      <c r="DE61" t="e">
        <f>Finland!#REF!</f>
        <v>#REF!</v>
      </c>
      <c r="DF61" t="e">
        <f>Finland!#REF!</f>
        <v>#REF!</v>
      </c>
      <c r="DG61" s="4" t="e">
        <f>Netherlands!#REF!</f>
        <v>#REF!</v>
      </c>
      <c r="DH61" s="4" t="e">
        <f>Netherlands!#REF!</f>
        <v>#REF!</v>
      </c>
      <c r="DI61" s="4" t="e">
        <f>Netherlands!#REF!</f>
        <v>#REF!</v>
      </c>
      <c r="DJ61" s="4" t="e">
        <f>Netherlands!#REF!</f>
        <v>#REF!</v>
      </c>
      <c r="DK61" s="4" t="e">
        <f>Netherlands!#REF!</f>
        <v>#REF!</v>
      </c>
      <c r="DL61" s="4" t="e">
        <f>Netherlands!#REF!</f>
        <v>#REF!</v>
      </c>
      <c r="DM61" s="4" t="e">
        <f>Netherlands!#REF!</f>
        <v>#REF!</v>
      </c>
      <c r="DN61" s="4" t="e">
        <f>Netherlands!#REF!</f>
        <v>#REF!</v>
      </c>
      <c r="DO61" s="4" t="e">
        <f>Netherlands!#REF!</f>
        <v>#REF!</v>
      </c>
      <c r="DP61" s="4" t="e">
        <f>Netherlands!#REF!</f>
        <v>#REF!</v>
      </c>
      <c r="DQ61" t="e">
        <f>FX!#REF!</f>
        <v>#REF!</v>
      </c>
    </row>
    <row r="62" spans="1:121">
      <c r="A62" s="1">
        <f>OIS!A62</f>
        <v>40939</v>
      </c>
      <c r="B62" t="e">
        <f>OIS!#REF!</f>
        <v>#REF!</v>
      </c>
      <c r="C62" t="e">
        <f>OIS!#REF!</f>
        <v>#REF!</v>
      </c>
      <c r="D62" t="e">
        <f>OIS!#REF!</f>
        <v>#REF!</v>
      </c>
      <c r="E62" t="e">
        <f>OIS!#REF!</f>
        <v>#REF!</v>
      </c>
      <c r="F62" t="e">
        <f>OIS!#REF!</f>
        <v>#REF!</v>
      </c>
      <c r="G62" t="e">
        <f>OIS!#REF!</f>
        <v>#REF!</v>
      </c>
      <c r="H62" t="e">
        <f>OIS!#REF!</f>
        <v>#REF!</v>
      </c>
      <c r="I62" t="e">
        <f>OIS!#REF!</f>
        <v>#REF!</v>
      </c>
      <c r="J62" t="e">
        <f>OIS!#REF!</f>
        <v>#REF!</v>
      </c>
      <c r="K62" s="4" t="e">
        <f>France!#REF!</f>
        <v>#REF!</v>
      </c>
      <c r="L62" s="4" t="e">
        <f>France!#REF!</f>
        <v>#REF!</v>
      </c>
      <c r="M62" s="4" t="e">
        <f>France!#REF!</f>
        <v>#REF!</v>
      </c>
      <c r="N62" s="4" t="e">
        <f>France!#REF!</f>
        <v>#REF!</v>
      </c>
      <c r="O62" s="4" t="e">
        <f>France!#REF!</f>
        <v>#REF!</v>
      </c>
      <c r="P62" s="4" t="e">
        <f>France!#REF!</f>
        <v>#REF!</v>
      </c>
      <c r="Q62" s="4" t="e">
        <f>France!#REF!</f>
        <v>#REF!</v>
      </c>
      <c r="R62" s="4" t="e">
        <f>France!#REF!</f>
        <v>#REF!</v>
      </c>
      <c r="S62" s="4" t="e">
        <f>France!#REF!</f>
        <v>#REF!</v>
      </c>
      <c r="T62" s="4" t="e">
        <f>France!#REF!</f>
        <v>#REF!</v>
      </c>
      <c r="U62" t="e">
        <f>Germany!#REF!</f>
        <v>#REF!</v>
      </c>
      <c r="V62" t="e">
        <f>Germany!#REF!</f>
        <v>#REF!</v>
      </c>
      <c r="W62" t="e">
        <f>Germany!#REF!</f>
        <v>#REF!</v>
      </c>
      <c r="X62" t="e">
        <f>Germany!#REF!</f>
        <v>#REF!</v>
      </c>
      <c r="Y62" t="e">
        <f>Germany!#REF!</f>
        <v>#REF!</v>
      </c>
      <c r="Z62" t="e">
        <f>Germany!#REF!</f>
        <v>#REF!</v>
      </c>
      <c r="AA62" t="e">
        <f>Germany!#REF!</f>
        <v>#REF!</v>
      </c>
      <c r="AB62" t="e">
        <f>Germany!#REF!</f>
        <v>#REF!</v>
      </c>
      <c r="AC62" t="e">
        <f>Germany!#REF!</f>
        <v>#REF!</v>
      </c>
      <c r="AD62" t="e">
        <f>Germany!#REF!</f>
        <v>#REF!</v>
      </c>
      <c r="AE62" s="4" t="e">
        <f>Italy!#REF!</f>
        <v>#REF!</v>
      </c>
      <c r="AF62" s="4" t="e">
        <f>Italy!#REF!</f>
        <v>#REF!</v>
      </c>
      <c r="AG62" s="4" t="e">
        <f>Italy!#REF!</f>
        <v>#REF!</v>
      </c>
      <c r="AH62" s="4" t="e">
        <f>Italy!#REF!</f>
        <v>#REF!</v>
      </c>
      <c r="AI62" s="4" t="e">
        <f>Italy!#REF!</f>
        <v>#REF!</v>
      </c>
      <c r="AJ62" s="4" t="e">
        <f>Italy!#REF!</f>
        <v>#REF!</v>
      </c>
      <c r="AK62" s="4" t="e">
        <f>Italy!#REF!</f>
        <v>#REF!</v>
      </c>
      <c r="AL62" s="4" t="e">
        <f>Italy!#REF!</f>
        <v>#REF!</v>
      </c>
      <c r="AM62" s="4" t="e">
        <f>Italy!#REF!</f>
        <v>#REF!</v>
      </c>
      <c r="AN62" s="4" t="e">
        <f>Italy!#REF!</f>
        <v>#REF!</v>
      </c>
      <c r="AO62" t="e">
        <f>Spain!#REF!</f>
        <v>#REF!</v>
      </c>
      <c r="AP62" t="e">
        <f>Spain!#REF!</f>
        <v>#REF!</v>
      </c>
      <c r="AQ62" t="e">
        <f>Spain!#REF!</f>
        <v>#REF!</v>
      </c>
      <c r="AR62" t="e">
        <f>Spain!#REF!</f>
        <v>#REF!</v>
      </c>
      <c r="AS62" t="e">
        <f>Spain!#REF!</f>
        <v>#REF!</v>
      </c>
      <c r="AT62" t="e">
        <f>Spain!#REF!</f>
        <v>#REF!</v>
      </c>
      <c r="AU62" t="e">
        <f>Spain!#REF!</f>
        <v>#REF!</v>
      </c>
      <c r="AV62" t="e">
        <f>Spain!#REF!</f>
        <v>#REF!</v>
      </c>
      <c r="AW62" t="e">
        <f>Spain!#REF!</f>
        <v>#REF!</v>
      </c>
      <c r="AX62" t="e">
        <f>Spain!#REF!</f>
        <v>#REF!</v>
      </c>
      <c r="AY62" s="4" t="e">
        <f>Greece!#REF!</f>
        <v>#REF!</v>
      </c>
      <c r="AZ62" s="4" t="e">
        <f>Greece!#REF!</f>
        <v>#REF!</v>
      </c>
      <c r="BA62" s="4" t="e">
        <f>Greece!#REF!</f>
        <v>#REF!</v>
      </c>
      <c r="BB62" s="4" t="e">
        <f>Greece!#REF!</f>
        <v>#REF!</v>
      </c>
      <c r="BC62" s="4" t="e">
        <f>Greece!#REF!</f>
        <v>#REF!</v>
      </c>
      <c r="BD62" s="4" t="e">
        <f>Greece!#REF!</f>
        <v>#REF!</v>
      </c>
      <c r="BE62" s="4" t="e">
        <f>Greece!#REF!</f>
        <v>#REF!</v>
      </c>
      <c r="BF62" s="4" t="e">
        <f>Greece!#REF!</f>
        <v>#REF!</v>
      </c>
      <c r="BG62" s="4" t="e">
        <f>Greece!#REF!</f>
        <v>#REF!</v>
      </c>
      <c r="BH62" s="4" t="e">
        <f>Greece!#REF!</f>
        <v>#REF!</v>
      </c>
      <c r="BI62" t="e">
        <f>Portugal!#REF!</f>
        <v>#REF!</v>
      </c>
      <c r="BJ62" t="e">
        <f>Portugal!#REF!</f>
        <v>#REF!</v>
      </c>
      <c r="BK62" t="e">
        <f>Portugal!#REF!</f>
        <v>#REF!</v>
      </c>
      <c r="BL62" t="e">
        <f>Portugal!#REF!</f>
        <v>#REF!</v>
      </c>
      <c r="BM62" t="e">
        <f>Portugal!#REF!</f>
        <v>#REF!</v>
      </c>
      <c r="BN62" t="e">
        <f>Portugal!#REF!</f>
        <v>#REF!</v>
      </c>
      <c r="BO62" t="e">
        <f>Portugal!#REF!</f>
        <v>#REF!</v>
      </c>
      <c r="BP62" t="e">
        <f>Portugal!#REF!</f>
        <v>#REF!</v>
      </c>
      <c r="BQ62" t="e">
        <f>Portugal!#REF!</f>
        <v>#REF!</v>
      </c>
      <c r="BR62" t="e">
        <f>Portugal!#REF!</f>
        <v>#REF!</v>
      </c>
      <c r="BS62" s="4" t="e">
        <f>Ireland!#REF!</f>
        <v>#REF!</v>
      </c>
      <c r="BT62" s="4" t="e">
        <f>Ireland!#REF!</f>
        <v>#REF!</v>
      </c>
      <c r="BU62" s="4" t="e">
        <f>Ireland!#REF!</f>
        <v>#REF!</v>
      </c>
      <c r="BV62" s="4" t="e">
        <f>Ireland!#REF!</f>
        <v>#REF!</v>
      </c>
      <c r="BW62" s="4" t="e">
        <f>Ireland!#REF!</f>
        <v>#REF!</v>
      </c>
      <c r="BX62" s="4" t="e">
        <f>Ireland!#REF!</f>
        <v>#REF!</v>
      </c>
      <c r="BY62" s="4" t="e">
        <f>Ireland!#REF!</f>
        <v>#REF!</v>
      </c>
      <c r="BZ62" s="4" t="e">
        <f>Ireland!#REF!</f>
        <v>#REF!</v>
      </c>
      <c r="CA62" s="4" t="e">
        <f>Ireland!#REF!</f>
        <v>#REF!</v>
      </c>
      <c r="CB62" s="4" t="e">
        <f>Ireland!#REF!</f>
        <v>#REF!</v>
      </c>
      <c r="CC62" t="e">
        <f>Belgium!#REF!</f>
        <v>#REF!</v>
      </c>
      <c r="CD62" t="e">
        <f>Belgium!#REF!</f>
        <v>#REF!</v>
      </c>
      <c r="CE62" t="e">
        <f>Belgium!#REF!</f>
        <v>#REF!</v>
      </c>
      <c r="CF62" t="e">
        <f>Belgium!#REF!</f>
        <v>#REF!</v>
      </c>
      <c r="CG62" t="e">
        <f>Belgium!#REF!</f>
        <v>#REF!</v>
      </c>
      <c r="CH62" t="e">
        <f>Belgium!#REF!</f>
        <v>#REF!</v>
      </c>
      <c r="CI62" t="e">
        <f>Belgium!#REF!</f>
        <v>#REF!</v>
      </c>
      <c r="CJ62" t="e">
        <f>Belgium!#REF!</f>
        <v>#REF!</v>
      </c>
      <c r="CK62" t="e">
        <f>Belgium!#REF!</f>
        <v>#REF!</v>
      </c>
      <c r="CL62" t="e">
        <f>Belgium!#REF!</f>
        <v>#REF!</v>
      </c>
      <c r="CM62" s="4" t="e">
        <f>Austria!#REF!</f>
        <v>#REF!</v>
      </c>
      <c r="CN62" s="4" t="e">
        <f>Austria!#REF!</f>
        <v>#REF!</v>
      </c>
      <c r="CO62" s="4" t="e">
        <f>Austria!#REF!</f>
        <v>#REF!</v>
      </c>
      <c r="CP62" s="4" t="e">
        <f>Austria!#REF!</f>
        <v>#REF!</v>
      </c>
      <c r="CQ62" s="4" t="e">
        <f>Austria!#REF!</f>
        <v>#REF!</v>
      </c>
      <c r="CR62" s="4" t="e">
        <f>Austria!#REF!</f>
        <v>#REF!</v>
      </c>
      <c r="CS62" s="4" t="e">
        <f>Austria!#REF!</f>
        <v>#REF!</v>
      </c>
      <c r="CT62" s="4" t="e">
        <f>Austria!#REF!</f>
        <v>#REF!</v>
      </c>
      <c r="CU62" s="4" t="e">
        <f>Austria!#REF!</f>
        <v>#REF!</v>
      </c>
      <c r="CV62" s="4" t="e">
        <f>Austria!#REF!</f>
        <v>#REF!</v>
      </c>
      <c r="CW62" t="e">
        <f>Finland!#REF!</f>
        <v>#REF!</v>
      </c>
      <c r="CX62" t="e">
        <f>Finland!#REF!</f>
        <v>#REF!</v>
      </c>
      <c r="CY62" t="e">
        <f>Finland!#REF!</f>
        <v>#REF!</v>
      </c>
      <c r="CZ62" t="e">
        <f>Finland!#REF!</f>
        <v>#REF!</v>
      </c>
      <c r="DA62" t="e">
        <f>Finland!#REF!</f>
        <v>#REF!</v>
      </c>
      <c r="DB62" t="e">
        <f>Finland!#REF!</f>
        <v>#REF!</v>
      </c>
      <c r="DC62" t="e">
        <f>Finland!#REF!</f>
        <v>#REF!</v>
      </c>
      <c r="DD62" t="e">
        <f>Finland!#REF!</f>
        <v>#REF!</v>
      </c>
      <c r="DE62" t="e">
        <f>Finland!#REF!</f>
        <v>#REF!</v>
      </c>
      <c r="DF62" t="e">
        <f>Finland!#REF!</f>
        <v>#REF!</v>
      </c>
      <c r="DG62" s="4" t="e">
        <f>Netherlands!#REF!</f>
        <v>#REF!</v>
      </c>
      <c r="DH62" s="4" t="e">
        <f>Netherlands!#REF!</f>
        <v>#REF!</v>
      </c>
      <c r="DI62" s="4" t="e">
        <f>Netherlands!#REF!</f>
        <v>#REF!</v>
      </c>
      <c r="DJ62" s="4" t="e">
        <f>Netherlands!#REF!</f>
        <v>#REF!</v>
      </c>
      <c r="DK62" s="4" t="e">
        <f>Netherlands!#REF!</f>
        <v>#REF!</v>
      </c>
      <c r="DL62" s="4" t="e">
        <f>Netherlands!#REF!</f>
        <v>#REF!</v>
      </c>
      <c r="DM62" s="4" t="e">
        <f>Netherlands!#REF!</f>
        <v>#REF!</v>
      </c>
      <c r="DN62" s="4" t="e">
        <f>Netherlands!#REF!</f>
        <v>#REF!</v>
      </c>
      <c r="DO62" s="4" t="e">
        <f>Netherlands!#REF!</f>
        <v>#REF!</v>
      </c>
      <c r="DP62" s="4" t="e">
        <f>Netherlands!#REF!</f>
        <v>#REF!</v>
      </c>
      <c r="DQ62" t="e">
        <f>FX!#REF!</f>
        <v>#REF!</v>
      </c>
    </row>
    <row r="63" spans="1:121">
      <c r="A63" s="1">
        <f>OIS!A63</f>
        <v>40968</v>
      </c>
      <c r="B63" t="e">
        <f>OIS!#REF!</f>
        <v>#REF!</v>
      </c>
      <c r="C63" t="e">
        <f>OIS!#REF!</f>
        <v>#REF!</v>
      </c>
      <c r="D63" t="e">
        <f>OIS!#REF!</f>
        <v>#REF!</v>
      </c>
      <c r="E63" t="e">
        <f>OIS!#REF!</f>
        <v>#REF!</v>
      </c>
      <c r="F63" t="e">
        <f>OIS!#REF!</f>
        <v>#REF!</v>
      </c>
      <c r="G63" t="e">
        <f>OIS!#REF!</f>
        <v>#REF!</v>
      </c>
      <c r="H63" t="e">
        <f>OIS!#REF!</f>
        <v>#REF!</v>
      </c>
      <c r="I63" t="e">
        <f>OIS!#REF!</f>
        <v>#REF!</v>
      </c>
      <c r="J63" t="e">
        <f>OIS!#REF!</f>
        <v>#REF!</v>
      </c>
      <c r="K63" s="4" t="e">
        <f>France!#REF!</f>
        <v>#REF!</v>
      </c>
      <c r="L63" s="4" t="e">
        <f>France!#REF!</f>
        <v>#REF!</v>
      </c>
      <c r="M63" s="4" t="e">
        <f>France!#REF!</f>
        <v>#REF!</v>
      </c>
      <c r="N63" s="4" t="e">
        <f>France!#REF!</f>
        <v>#REF!</v>
      </c>
      <c r="O63" s="4" t="e">
        <f>France!#REF!</f>
        <v>#REF!</v>
      </c>
      <c r="P63" s="4" t="e">
        <f>France!#REF!</f>
        <v>#REF!</v>
      </c>
      <c r="Q63" s="4" t="e">
        <f>France!#REF!</f>
        <v>#REF!</v>
      </c>
      <c r="R63" s="4" t="e">
        <f>France!#REF!</f>
        <v>#REF!</v>
      </c>
      <c r="S63" s="4" t="e">
        <f>France!#REF!</f>
        <v>#REF!</v>
      </c>
      <c r="T63" s="4" t="e">
        <f>France!#REF!</f>
        <v>#REF!</v>
      </c>
      <c r="U63" t="e">
        <f>Germany!#REF!</f>
        <v>#REF!</v>
      </c>
      <c r="V63" t="e">
        <f>Germany!#REF!</f>
        <v>#REF!</v>
      </c>
      <c r="W63" t="e">
        <f>Germany!#REF!</f>
        <v>#REF!</v>
      </c>
      <c r="X63" t="e">
        <f>Germany!#REF!</f>
        <v>#REF!</v>
      </c>
      <c r="Y63" t="e">
        <f>Germany!#REF!</f>
        <v>#REF!</v>
      </c>
      <c r="Z63" t="e">
        <f>Germany!#REF!</f>
        <v>#REF!</v>
      </c>
      <c r="AA63" t="e">
        <f>Germany!#REF!</f>
        <v>#REF!</v>
      </c>
      <c r="AB63" t="e">
        <f>Germany!#REF!</f>
        <v>#REF!</v>
      </c>
      <c r="AC63" t="e">
        <f>Germany!#REF!</f>
        <v>#REF!</v>
      </c>
      <c r="AD63" t="e">
        <f>Germany!#REF!</f>
        <v>#REF!</v>
      </c>
      <c r="AE63" s="4" t="e">
        <f>Italy!#REF!</f>
        <v>#REF!</v>
      </c>
      <c r="AF63" s="4" t="e">
        <f>Italy!#REF!</f>
        <v>#REF!</v>
      </c>
      <c r="AG63" s="4" t="e">
        <f>Italy!#REF!</f>
        <v>#REF!</v>
      </c>
      <c r="AH63" s="4" t="e">
        <f>Italy!#REF!</f>
        <v>#REF!</v>
      </c>
      <c r="AI63" s="4" t="e">
        <f>Italy!#REF!</f>
        <v>#REF!</v>
      </c>
      <c r="AJ63" s="4" t="e">
        <f>Italy!#REF!</f>
        <v>#REF!</v>
      </c>
      <c r="AK63" s="4" t="e">
        <f>Italy!#REF!</f>
        <v>#REF!</v>
      </c>
      <c r="AL63" s="4" t="e">
        <f>Italy!#REF!</f>
        <v>#REF!</v>
      </c>
      <c r="AM63" s="4" t="e">
        <f>Italy!#REF!</f>
        <v>#REF!</v>
      </c>
      <c r="AN63" s="4" t="e">
        <f>Italy!#REF!</f>
        <v>#REF!</v>
      </c>
      <c r="AO63" t="e">
        <f>Spain!#REF!</f>
        <v>#REF!</v>
      </c>
      <c r="AP63" t="e">
        <f>Spain!#REF!</f>
        <v>#REF!</v>
      </c>
      <c r="AQ63" t="e">
        <f>Spain!#REF!</f>
        <v>#REF!</v>
      </c>
      <c r="AR63" t="e">
        <f>Spain!#REF!</f>
        <v>#REF!</v>
      </c>
      <c r="AS63" t="e">
        <f>Spain!#REF!</f>
        <v>#REF!</v>
      </c>
      <c r="AT63" t="e">
        <f>Spain!#REF!</f>
        <v>#REF!</v>
      </c>
      <c r="AU63" t="e">
        <f>Spain!#REF!</f>
        <v>#REF!</v>
      </c>
      <c r="AV63" t="e">
        <f>Spain!#REF!</f>
        <v>#REF!</v>
      </c>
      <c r="AW63" t="e">
        <f>Spain!#REF!</f>
        <v>#REF!</v>
      </c>
      <c r="AX63" t="e">
        <f>Spain!#REF!</f>
        <v>#REF!</v>
      </c>
      <c r="AY63" s="4" t="e">
        <f>Greece!#REF!</f>
        <v>#REF!</v>
      </c>
      <c r="AZ63" s="4" t="e">
        <f>Greece!#REF!</f>
        <v>#REF!</v>
      </c>
      <c r="BA63" s="4" t="e">
        <f>Greece!#REF!</f>
        <v>#REF!</v>
      </c>
      <c r="BB63" s="4" t="e">
        <f>Greece!#REF!</f>
        <v>#REF!</v>
      </c>
      <c r="BC63" s="4" t="e">
        <f>Greece!#REF!</f>
        <v>#REF!</v>
      </c>
      <c r="BD63" s="4" t="e">
        <f>Greece!#REF!</f>
        <v>#REF!</v>
      </c>
      <c r="BE63" s="4" t="e">
        <f>Greece!#REF!</f>
        <v>#REF!</v>
      </c>
      <c r="BF63" s="4" t="e">
        <f>Greece!#REF!</f>
        <v>#REF!</v>
      </c>
      <c r="BG63" s="4" t="e">
        <f>Greece!#REF!</f>
        <v>#REF!</v>
      </c>
      <c r="BH63" s="4" t="e">
        <f>Greece!#REF!</f>
        <v>#REF!</v>
      </c>
      <c r="BI63" t="e">
        <f>Portugal!#REF!</f>
        <v>#REF!</v>
      </c>
      <c r="BJ63" t="e">
        <f>Portugal!#REF!</f>
        <v>#REF!</v>
      </c>
      <c r="BK63" t="e">
        <f>Portugal!#REF!</f>
        <v>#REF!</v>
      </c>
      <c r="BL63" t="e">
        <f>Portugal!#REF!</f>
        <v>#REF!</v>
      </c>
      <c r="BM63" t="e">
        <f>Portugal!#REF!</f>
        <v>#REF!</v>
      </c>
      <c r="BN63" t="e">
        <f>Portugal!#REF!</f>
        <v>#REF!</v>
      </c>
      <c r="BO63" t="e">
        <f>Portugal!#REF!</f>
        <v>#REF!</v>
      </c>
      <c r="BP63" t="e">
        <f>Portugal!#REF!</f>
        <v>#REF!</v>
      </c>
      <c r="BQ63" t="e">
        <f>Portugal!#REF!</f>
        <v>#REF!</v>
      </c>
      <c r="BR63" t="e">
        <f>Portugal!#REF!</f>
        <v>#REF!</v>
      </c>
      <c r="BS63" s="4" t="e">
        <f>Ireland!#REF!</f>
        <v>#REF!</v>
      </c>
      <c r="BT63" s="4" t="e">
        <f>Ireland!#REF!</f>
        <v>#REF!</v>
      </c>
      <c r="BU63" s="4" t="e">
        <f>Ireland!#REF!</f>
        <v>#REF!</v>
      </c>
      <c r="BV63" s="4" t="e">
        <f>Ireland!#REF!</f>
        <v>#REF!</v>
      </c>
      <c r="BW63" s="4" t="e">
        <f>Ireland!#REF!</f>
        <v>#REF!</v>
      </c>
      <c r="BX63" s="4" t="e">
        <f>Ireland!#REF!</f>
        <v>#REF!</v>
      </c>
      <c r="BY63" s="4" t="e">
        <f>Ireland!#REF!</f>
        <v>#REF!</v>
      </c>
      <c r="BZ63" s="4" t="e">
        <f>Ireland!#REF!</f>
        <v>#REF!</v>
      </c>
      <c r="CA63" s="4" t="e">
        <f>Ireland!#REF!</f>
        <v>#REF!</v>
      </c>
      <c r="CB63" s="4" t="e">
        <f>Ireland!#REF!</f>
        <v>#REF!</v>
      </c>
      <c r="CC63" t="e">
        <f>Belgium!#REF!</f>
        <v>#REF!</v>
      </c>
      <c r="CD63" t="e">
        <f>Belgium!#REF!</f>
        <v>#REF!</v>
      </c>
      <c r="CE63" t="e">
        <f>Belgium!#REF!</f>
        <v>#REF!</v>
      </c>
      <c r="CF63" t="e">
        <f>Belgium!#REF!</f>
        <v>#REF!</v>
      </c>
      <c r="CG63" t="e">
        <f>Belgium!#REF!</f>
        <v>#REF!</v>
      </c>
      <c r="CH63" t="e">
        <f>Belgium!#REF!</f>
        <v>#REF!</v>
      </c>
      <c r="CI63" t="e">
        <f>Belgium!#REF!</f>
        <v>#REF!</v>
      </c>
      <c r="CJ63" t="e">
        <f>Belgium!#REF!</f>
        <v>#REF!</v>
      </c>
      <c r="CK63" t="e">
        <f>Belgium!#REF!</f>
        <v>#REF!</v>
      </c>
      <c r="CL63" t="e">
        <f>Belgium!#REF!</f>
        <v>#REF!</v>
      </c>
      <c r="CM63" s="4" t="e">
        <f>Austria!#REF!</f>
        <v>#REF!</v>
      </c>
      <c r="CN63" s="4" t="e">
        <f>Austria!#REF!</f>
        <v>#REF!</v>
      </c>
      <c r="CO63" s="4" t="e">
        <f>Austria!#REF!</f>
        <v>#REF!</v>
      </c>
      <c r="CP63" s="4" t="e">
        <f>Austria!#REF!</f>
        <v>#REF!</v>
      </c>
      <c r="CQ63" s="4" t="e">
        <f>Austria!#REF!</f>
        <v>#REF!</v>
      </c>
      <c r="CR63" s="4" t="e">
        <f>Austria!#REF!</f>
        <v>#REF!</v>
      </c>
      <c r="CS63" s="4" t="e">
        <f>Austria!#REF!</f>
        <v>#REF!</v>
      </c>
      <c r="CT63" s="4" t="e">
        <f>Austria!#REF!</f>
        <v>#REF!</v>
      </c>
      <c r="CU63" s="4" t="e">
        <f>Austria!#REF!</f>
        <v>#REF!</v>
      </c>
      <c r="CV63" s="4" t="e">
        <f>Austria!#REF!</f>
        <v>#REF!</v>
      </c>
      <c r="CW63" t="e">
        <f>Finland!#REF!</f>
        <v>#REF!</v>
      </c>
      <c r="CX63" t="e">
        <f>Finland!#REF!</f>
        <v>#REF!</v>
      </c>
      <c r="CY63" t="e">
        <f>Finland!#REF!</f>
        <v>#REF!</v>
      </c>
      <c r="CZ63" t="e">
        <f>Finland!#REF!</f>
        <v>#REF!</v>
      </c>
      <c r="DA63" t="e">
        <f>Finland!#REF!</f>
        <v>#REF!</v>
      </c>
      <c r="DB63" t="e">
        <f>Finland!#REF!</f>
        <v>#REF!</v>
      </c>
      <c r="DC63" t="e">
        <f>Finland!#REF!</f>
        <v>#REF!</v>
      </c>
      <c r="DD63" t="e">
        <f>Finland!#REF!</f>
        <v>#REF!</v>
      </c>
      <c r="DE63" t="e">
        <f>Finland!#REF!</f>
        <v>#REF!</v>
      </c>
      <c r="DF63" t="e">
        <f>Finland!#REF!</f>
        <v>#REF!</v>
      </c>
      <c r="DG63" s="4" t="e">
        <f>Netherlands!#REF!</f>
        <v>#REF!</v>
      </c>
      <c r="DH63" s="4" t="e">
        <f>Netherlands!#REF!</f>
        <v>#REF!</v>
      </c>
      <c r="DI63" s="4" t="e">
        <f>Netherlands!#REF!</f>
        <v>#REF!</v>
      </c>
      <c r="DJ63" s="4" t="e">
        <f>Netherlands!#REF!</f>
        <v>#REF!</v>
      </c>
      <c r="DK63" s="4" t="e">
        <f>Netherlands!#REF!</f>
        <v>#REF!</v>
      </c>
      <c r="DL63" s="4" t="e">
        <f>Netherlands!#REF!</f>
        <v>#REF!</v>
      </c>
      <c r="DM63" s="4" t="e">
        <f>Netherlands!#REF!</f>
        <v>#REF!</v>
      </c>
      <c r="DN63" s="4" t="e">
        <f>Netherlands!#REF!</f>
        <v>#REF!</v>
      </c>
      <c r="DO63" s="4" t="e">
        <f>Netherlands!#REF!</f>
        <v>#REF!</v>
      </c>
      <c r="DP63" s="4" t="e">
        <f>Netherlands!#REF!</f>
        <v>#REF!</v>
      </c>
      <c r="DQ63" t="e">
        <f>FX!#REF!</f>
        <v>#REF!</v>
      </c>
    </row>
    <row r="64" spans="1:121">
      <c r="A64" s="1">
        <f>OIS!A64</f>
        <v>40998</v>
      </c>
      <c r="B64" t="e">
        <f>OIS!#REF!</f>
        <v>#REF!</v>
      </c>
      <c r="C64" t="e">
        <f>OIS!#REF!</f>
        <v>#REF!</v>
      </c>
      <c r="D64" t="e">
        <f>OIS!#REF!</f>
        <v>#REF!</v>
      </c>
      <c r="E64" t="e">
        <f>OIS!#REF!</f>
        <v>#REF!</v>
      </c>
      <c r="F64" t="e">
        <f>OIS!#REF!</f>
        <v>#REF!</v>
      </c>
      <c r="G64" t="e">
        <f>OIS!#REF!</f>
        <v>#REF!</v>
      </c>
      <c r="H64" t="e">
        <f>OIS!#REF!</f>
        <v>#REF!</v>
      </c>
      <c r="I64" t="e">
        <f>OIS!#REF!</f>
        <v>#REF!</v>
      </c>
      <c r="J64" t="e">
        <f>OIS!#REF!</f>
        <v>#REF!</v>
      </c>
      <c r="K64" s="4" t="e">
        <f>France!#REF!</f>
        <v>#REF!</v>
      </c>
      <c r="L64" s="4" t="e">
        <f>France!#REF!</f>
        <v>#REF!</v>
      </c>
      <c r="M64" s="4" t="e">
        <f>France!#REF!</f>
        <v>#REF!</v>
      </c>
      <c r="N64" s="4" t="e">
        <f>France!#REF!</f>
        <v>#REF!</v>
      </c>
      <c r="O64" s="4" t="e">
        <f>France!#REF!</f>
        <v>#REF!</v>
      </c>
      <c r="P64" s="4" t="e">
        <f>France!#REF!</f>
        <v>#REF!</v>
      </c>
      <c r="Q64" s="4" t="e">
        <f>France!#REF!</f>
        <v>#REF!</v>
      </c>
      <c r="R64" s="4" t="e">
        <f>France!#REF!</f>
        <v>#REF!</v>
      </c>
      <c r="S64" s="4" t="e">
        <f>France!#REF!</f>
        <v>#REF!</v>
      </c>
      <c r="T64" s="4" t="e">
        <f>France!#REF!</f>
        <v>#REF!</v>
      </c>
      <c r="U64" t="e">
        <f>Germany!#REF!</f>
        <v>#REF!</v>
      </c>
      <c r="V64" t="e">
        <f>Germany!#REF!</f>
        <v>#REF!</v>
      </c>
      <c r="W64" t="e">
        <f>Germany!#REF!</f>
        <v>#REF!</v>
      </c>
      <c r="X64" t="e">
        <f>Germany!#REF!</f>
        <v>#REF!</v>
      </c>
      <c r="Y64" t="e">
        <f>Germany!#REF!</f>
        <v>#REF!</v>
      </c>
      <c r="Z64" t="e">
        <f>Germany!#REF!</f>
        <v>#REF!</v>
      </c>
      <c r="AA64" t="e">
        <f>Germany!#REF!</f>
        <v>#REF!</v>
      </c>
      <c r="AB64" t="e">
        <f>Germany!#REF!</f>
        <v>#REF!</v>
      </c>
      <c r="AC64" t="e">
        <f>Germany!#REF!</f>
        <v>#REF!</v>
      </c>
      <c r="AD64" t="e">
        <f>Germany!#REF!</f>
        <v>#REF!</v>
      </c>
      <c r="AE64" s="4" t="e">
        <f>Italy!#REF!</f>
        <v>#REF!</v>
      </c>
      <c r="AF64" s="4" t="e">
        <f>Italy!#REF!</f>
        <v>#REF!</v>
      </c>
      <c r="AG64" s="4" t="e">
        <f>Italy!#REF!</f>
        <v>#REF!</v>
      </c>
      <c r="AH64" s="4" t="e">
        <f>Italy!#REF!</f>
        <v>#REF!</v>
      </c>
      <c r="AI64" s="4" t="e">
        <f>Italy!#REF!</f>
        <v>#REF!</v>
      </c>
      <c r="AJ64" s="4" t="e">
        <f>Italy!#REF!</f>
        <v>#REF!</v>
      </c>
      <c r="AK64" s="4" t="e">
        <f>Italy!#REF!</f>
        <v>#REF!</v>
      </c>
      <c r="AL64" s="4" t="e">
        <f>Italy!#REF!</f>
        <v>#REF!</v>
      </c>
      <c r="AM64" s="4" t="e">
        <f>Italy!#REF!</f>
        <v>#REF!</v>
      </c>
      <c r="AN64" s="4" t="e">
        <f>Italy!#REF!</f>
        <v>#REF!</v>
      </c>
      <c r="AO64" t="e">
        <f>Spain!#REF!</f>
        <v>#REF!</v>
      </c>
      <c r="AP64" t="e">
        <f>Spain!#REF!</f>
        <v>#REF!</v>
      </c>
      <c r="AQ64" t="e">
        <f>Spain!#REF!</f>
        <v>#REF!</v>
      </c>
      <c r="AR64" t="e">
        <f>Spain!#REF!</f>
        <v>#REF!</v>
      </c>
      <c r="AS64" t="e">
        <f>Spain!#REF!</f>
        <v>#REF!</v>
      </c>
      <c r="AT64" t="e">
        <f>Spain!#REF!</f>
        <v>#REF!</v>
      </c>
      <c r="AU64" t="e">
        <f>Spain!#REF!</f>
        <v>#REF!</v>
      </c>
      <c r="AV64" t="e">
        <f>Spain!#REF!</f>
        <v>#REF!</v>
      </c>
      <c r="AW64" t="e">
        <f>Spain!#REF!</f>
        <v>#REF!</v>
      </c>
      <c r="AX64" t="e">
        <f>Spain!#REF!</f>
        <v>#REF!</v>
      </c>
      <c r="AY64" s="4" t="e">
        <f>Greece!#REF!</f>
        <v>#REF!</v>
      </c>
      <c r="AZ64" s="4" t="e">
        <f>Greece!#REF!</f>
        <v>#REF!</v>
      </c>
      <c r="BA64" s="4" t="e">
        <f>Greece!#REF!</f>
        <v>#REF!</v>
      </c>
      <c r="BB64" s="4" t="e">
        <f>Greece!#REF!</f>
        <v>#REF!</v>
      </c>
      <c r="BC64" s="4" t="e">
        <f>Greece!#REF!</f>
        <v>#REF!</v>
      </c>
      <c r="BD64" s="4" t="e">
        <f>Greece!#REF!</f>
        <v>#REF!</v>
      </c>
      <c r="BE64" s="4" t="e">
        <f>Greece!#REF!</f>
        <v>#REF!</v>
      </c>
      <c r="BF64" s="4" t="e">
        <f>Greece!#REF!</f>
        <v>#REF!</v>
      </c>
      <c r="BG64" s="4" t="e">
        <f>Greece!#REF!</f>
        <v>#REF!</v>
      </c>
      <c r="BH64" s="4" t="e">
        <f>Greece!#REF!</f>
        <v>#REF!</v>
      </c>
      <c r="BI64" t="e">
        <f>Portugal!#REF!</f>
        <v>#REF!</v>
      </c>
      <c r="BJ64" t="e">
        <f>Portugal!#REF!</f>
        <v>#REF!</v>
      </c>
      <c r="BK64" t="e">
        <f>Portugal!#REF!</f>
        <v>#REF!</v>
      </c>
      <c r="BL64" t="e">
        <f>Portugal!#REF!</f>
        <v>#REF!</v>
      </c>
      <c r="BM64" t="e">
        <f>Portugal!#REF!</f>
        <v>#REF!</v>
      </c>
      <c r="BN64" t="e">
        <f>Portugal!#REF!</f>
        <v>#REF!</v>
      </c>
      <c r="BO64" t="e">
        <f>Portugal!#REF!</f>
        <v>#REF!</v>
      </c>
      <c r="BP64" t="e">
        <f>Portugal!#REF!</f>
        <v>#REF!</v>
      </c>
      <c r="BQ64" t="e">
        <f>Portugal!#REF!</f>
        <v>#REF!</v>
      </c>
      <c r="BR64" t="e">
        <f>Portugal!#REF!</f>
        <v>#REF!</v>
      </c>
      <c r="BS64" s="4" t="e">
        <f>Ireland!#REF!</f>
        <v>#REF!</v>
      </c>
      <c r="BT64" s="4" t="e">
        <f>Ireland!#REF!</f>
        <v>#REF!</v>
      </c>
      <c r="BU64" s="4" t="e">
        <f>Ireland!#REF!</f>
        <v>#REF!</v>
      </c>
      <c r="BV64" s="4" t="e">
        <f>Ireland!#REF!</f>
        <v>#REF!</v>
      </c>
      <c r="BW64" s="4" t="e">
        <f>Ireland!#REF!</f>
        <v>#REF!</v>
      </c>
      <c r="BX64" s="4" t="e">
        <f>Ireland!#REF!</f>
        <v>#REF!</v>
      </c>
      <c r="BY64" s="4" t="e">
        <f>Ireland!#REF!</f>
        <v>#REF!</v>
      </c>
      <c r="BZ64" s="4" t="e">
        <f>Ireland!#REF!</f>
        <v>#REF!</v>
      </c>
      <c r="CA64" s="4" t="e">
        <f>Ireland!#REF!</f>
        <v>#REF!</v>
      </c>
      <c r="CB64" s="4" t="e">
        <f>Ireland!#REF!</f>
        <v>#REF!</v>
      </c>
      <c r="CC64" t="e">
        <f>Belgium!#REF!</f>
        <v>#REF!</v>
      </c>
      <c r="CD64" t="e">
        <f>Belgium!#REF!</f>
        <v>#REF!</v>
      </c>
      <c r="CE64" t="e">
        <f>Belgium!#REF!</f>
        <v>#REF!</v>
      </c>
      <c r="CF64" t="e">
        <f>Belgium!#REF!</f>
        <v>#REF!</v>
      </c>
      <c r="CG64" t="e">
        <f>Belgium!#REF!</f>
        <v>#REF!</v>
      </c>
      <c r="CH64" t="e">
        <f>Belgium!#REF!</f>
        <v>#REF!</v>
      </c>
      <c r="CI64" t="e">
        <f>Belgium!#REF!</f>
        <v>#REF!</v>
      </c>
      <c r="CJ64" t="e">
        <f>Belgium!#REF!</f>
        <v>#REF!</v>
      </c>
      <c r="CK64" t="e">
        <f>Belgium!#REF!</f>
        <v>#REF!</v>
      </c>
      <c r="CL64" t="e">
        <f>Belgium!#REF!</f>
        <v>#REF!</v>
      </c>
      <c r="CM64" s="4" t="e">
        <f>Austria!#REF!</f>
        <v>#REF!</v>
      </c>
      <c r="CN64" s="4" t="e">
        <f>Austria!#REF!</f>
        <v>#REF!</v>
      </c>
      <c r="CO64" s="4" t="e">
        <f>Austria!#REF!</f>
        <v>#REF!</v>
      </c>
      <c r="CP64" s="4" t="e">
        <f>Austria!#REF!</f>
        <v>#REF!</v>
      </c>
      <c r="CQ64" s="4" t="e">
        <f>Austria!#REF!</f>
        <v>#REF!</v>
      </c>
      <c r="CR64" s="4" t="e">
        <f>Austria!#REF!</f>
        <v>#REF!</v>
      </c>
      <c r="CS64" s="4" t="e">
        <f>Austria!#REF!</f>
        <v>#REF!</v>
      </c>
      <c r="CT64" s="4" t="e">
        <f>Austria!#REF!</f>
        <v>#REF!</v>
      </c>
      <c r="CU64" s="4" t="e">
        <f>Austria!#REF!</f>
        <v>#REF!</v>
      </c>
      <c r="CV64" s="4" t="e">
        <f>Austria!#REF!</f>
        <v>#REF!</v>
      </c>
      <c r="CW64" t="e">
        <f>Finland!#REF!</f>
        <v>#REF!</v>
      </c>
      <c r="CX64" t="e">
        <f>Finland!#REF!</f>
        <v>#REF!</v>
      </c>
      <c r="CY64" t="e">
        <f>Finland!#REF!</f>
        <v>#REF!</v>
      </c>
      <c r="CZ64" t="e">
        <f>Finland!#REF!</f>
        <v>#REF!</v>
      </c>
      <c r="DA64" t="e">
        <f>Finland!#REF!</f>
        <v>#REF!</v>
      </c>
      <c r="DB64" t="e">
        <f>Finland!#REF!</f>
        <v>#REF!</v>
      </c>
      <c r="DC64" t="e">
        <f>Finland!#REF!</f>
        <v>#REF!</v>
      </c>
      <c r="DD64" t="e">
        <f>Finland!#REF!</f>
        <v>#REF!</v>
      </c>
      <c r="DE64" t="e">
        <f>Finland!#REF!</f>
        <v>#REF!</v>
      </c>
      <c r="DF64" t="e">
        <f>Finland!#REF!</f>
        <v>#REF!</v>
      </c>
      <c r="DG64" s="4" t="e">
        <f>Netherlands!#REF!</f>
        <v>#REF!</v>
      </c>
      <c r="DH64" s="4" t="e">
        <f>Netherlands!#REF!</f>
        <v>#REF!</v>
      </c>
      <c r="DI64" s="4" t="e">
        <f>Netherlands!#REF!</f>
        <v>#REF!</v>
      </c>
      <c r="DJ64" s="4" t="e">
        <f>Netherlands!#REF!</f>
        <v>#REF!</v>
      </c>
      <c r="DK64" s="4" t="e">
        <f>Netherlands!#REF!</f>
        <v>#REF!</v>
      </c>
      <c r="DL64" s="4" t="e">
        <f>Netherlands!#REF!</f>
        <v>#REF!</v>
      </c>
      <c r="DM64" s="4" t="e">
        <f>Netherlands!#REF!</f>
        <v>#REF!</v>
      </c>
      <c r="DN64" s="4" t="e">
        <f>Netherlands!#REF!</f>
        <v>#REF!</v>
      </c>
      <c r="DO64" s="4" t="e">
        <f>Netherlands!#REF!</f>
        <v>#REF!</v>
      </c>
      <c r="DP64" s="4" t="e">
        <f>Netherlands!#REF!</f>
        <v>#REF!</v>
      </c>
      <c r="DQ64" t="e">
        <f>FX!#REF!</f>
        <v>#REF!</v>
      </c>
    </row>
    <row r="65" spans="1:121">
      <c r="A65" s="1">
        <f>OIS!A65</f>
        <v>41029</v>
      </c>
      <c r="B65" t="e">
        <f>OIS!#REF!</f>
        <v>#REF!</v>
      </c>
      <c r="C65" t="e">
        <f>OIS!#REF!</f>
        <v>#REF!</v>
      </c>
      <c r="D65" t="e">
        <f>OIS!#REF!</f>
        <v>#REF!</v>
      </c>
      <c r="E65" t="e">
        <f>OIS!#REF!</f>
        <v>#REF!</v>
      </c>
      <c r="F65" t="e">
        <f>OIS!#REF!</f>
        <v>#REF!</v>
      </c>
      <c r="G65" t="e">
        <f>OIS!#REF!</f>
        <v>#REF!</v>
      </c>
      <c r="H65" t="e">
        <f>OIS!#REF!</f>
        <v>#REF!</v>
      </c>
      <c r="I65" t="e">
        <f>OIS!#REF!</f>
        <v>#REF!</v>
      </c>
      <c r="J65" t="e">
        <f>OIS!#REF!</f>
        <v>#REF!</v>
      </c>
      <c r="K65" s="4" t="e">
        <f>France!#REF!</f>
        <v>#REF!</v>
      </c>
      <c r="L65" s="4" t="e">
        <f>France!#REF!</f>
        <v>#REF!</v>
      </c>
      <c r="M65" s="4" t="e">
        <f>France!#REF!</f>
        <v>#REF!</v>
      </c>
      <c r="N65" s="4" t="e">
        <f>France!#REF!</f>
        <v>#REF!</v>
      </c>
      <c r="O65" s="4" t="e">
        <f>France!#REF!</f>
        <v>#REF!</v>
      </c>
      <c r="P65" s="4" t="e">
        <f>France!#REF!</f>
        <v>#REF!</v>
      </c>
      <c r="Q65" s="4" t="e">
        <f>France!#REF!</f>
        <v>#REF!</v>
      </c>
      <c r="R65" s="4" t="e">
        <f>France!#REF!</f>
        <v>#REF!</v>
      </c>
      <c r="S65" s="4" t="e">
        <f>France!#REF!</f>
        <v>#REF!</v>
      </c>
      <c r="T65" s="4" t="e">
        <f>France!#REF!</f>
        <v>#REF!</v>
      </c>
      <c r="U65" t="e">
        <f>Germany!#REF!</f>
        <v>#REF!</v>
      </c>
      <c r="V65" t="e">
        <f>Germany!#REF!</f>
        <v>#REF!</v>
      </c>
      <c r="W65" t="e">
        <f>Germany!#REF!</f>
        <v>#REF!</v>
      </c>
      <c r="X65" t="e">
        <f>Germany!#REF!</f>
        <v>#REF!</v>
      </c>
      <c r="Y65" t="e">
        <f>Germany!#REF!</f>
        <v>#REF!</v>
      </c>
      <c r="Z65" t="e">
        <f>Germany!#REF!</f>
        <v>#REF!</v>
      </c>
      <c r="AA65" t="e">
        <f>Germany!#REF!</f>
        <v>#REF!</v>
      </c>
      <c r="AB65" t="e">
        <f>Germany!#REF!</f>
        <v>#REF!</v>
      </c>
      <c r="AC65" t="e">
        <f>Germany!#REF!</f>
        <v>#REF!</v>
      </c>
      <c r="AD65" t="e">
        <f>Germany!#REF!</f>
        <v>#REF!</v>
      </c>
      <c r="AE65" s="4" t="e">
        <f>Italy!#REF!</f>
        <v>#REF!</v>
      </c>
      <c r="AF65" s="4" t="e">
        <f>Italy!#REF!</f>
        <v>#REF!</v>
      </c>
      <c r="AG65" s="4" t="e">
        <f>Italy!#REF!</f>
        <v>#REF!</v>
      </c>
      <c r="AH65" s="4" t="e">
        <f>Italy!#REF!</f>
        <v>#REF!</v>
      </c>
      <c r="AI65" s="4" t="e">
        <f>Italy!#REF!</f>
        <v>#REF!</v>
      </c>
      <c r="AJ65" s="4" t="e">
        <f>Italy!#REF!</f>
        <v>#REF!</v>
      </c>
      <c r="AK65" s="4" t="e">
        <f>Italy!#REF!</f>
        <v>#REF!</v>
      </c>
      <c r="AL65" s="4" t="e">
        <f>Italy!#REF!</f>
        <v>#REF!</v>
      </c>
      <c r="AM65" s="4" t="e">
        <f>Italy!#REF!</f>
        <v>#REF!</v>
      </c>
      <c r="AN65" s="4" t="e">
        <f>Italy!#REF!</f>
        <v>#REF!</v>
      </c>
      <c r="AO65" t="e">
        <f>Spain!#REF!</f>
        <v>#REF!</v>
      </c>
      <c r="AP65" t="e">
        <f>Spain!#REF!</f>
        <v>#REF!</v>
      </c>
      <c r="AQ65" t="e">
        <f>Spain!#REF!</f>
        <v>#REF!</v>
      </c>
      <c r="AR65" t="e">
        <f>Spain!#REF!</f>
        <v>#REF!</v>
      </c>
      <c r="AS65" t="e">
        <f>Spain!#REF!</f>
        <v>#REF!</v>
      </c>
      <c r="AT65" t="e">
        <f>Spain!#REF!</f>
        <v>#REF!</v>
      </c>
      <c r="AU65" t="e">
        <f>Spain!#REF!</f>
        <v>#REF!</v>
      </c>
      <c r="AV65" t="e">
        <f>Spain!#REF!</f>
        <v>#REF!</v>
      </c>
      <c r="AW65" t="e">
        <f>Spain!#REF!</f>
        <v>#REF!</v>
      </c>
      <c r="AX65" t="e">
        <f>Spain!#REF!</f>
        <v>#REF!</v>
      </c>
      <c r="AY65" s="4" t="e">
        <f>Greece!#REF!</f>
        <v>#REF!</v>
      </c>
      <c r="AZ65" s="4" t="e">
        <f>Greece!#REF!</f>
        <v>#REF!</v>
      </c>
      <c r="BA65" s="4" t="e">
        <f>Greece!#REF!</f>
        <v>#REF!</v>
      </c>
      <c r="BB65" s="4" t="e">
        <f>Greece!#REF!</f>
        <v>#REF!</v>
      </c>
      <c r="BC65" s="4" t="e">
        <f>Greece!#REF!</f>
        <v>#REF!</v>
      </c>
      <c r="BD65" s="4" t="e">
        <f>Greece!#REF!</f>
        <v>#REF!</v>
      </c>
      <c r="BE65" s="4" t="e">
        <f>Greece!#REF!</f>
        <v>#REF!</v>
      </c>
      <c r="BF65" s="4" t="e">
        <f>Greece!#REF!</f>
        <v>#REF!</v>
      </c>
      <c r="BG65" s="4" t="e">
        <f>Greece!#REF!</f>
        <v>#REF!</v>
      </c>
      <c r="BH65" s="4" t="e">
        <f>Greece!#REF!</f>
        <v>#REF!</v>
      </c>
      <c r="BI65" t="e">
        <f>Portugal!#REF!</f>
        <v>#REF!</v>
      </c>
      <c r="BJ65" t="e">
        <f>Portugal!#REF!</f>
        <v>#REF!</v>
      </c>
      <c r="BK65" t="e">
        <f>Portugal!#REF!</f>
        <v>#REF!</v>
      </c>
      <c r="BL65" t="e">
        <f>Portugal!#REF!</f>
        <v>#REF!</v>
      </c>
      <c r="BM65" t="e">
        <f>Portugal!#REF!</f>
        <v>#REF!</v>
      </c>
      <c r="BN65" t="e">
        <f>Portugal!#REF!</f>
        <v>#REF!</v>
      </c>
      <c r="BO65" t="e">
        <f>Portugal!#REF!</f>
        <v>#REF!</v>
      </c>
      <c r="BP65" t="e">
        <f>Portugal!#REF!</f>
        <v>#REF!</v>
      </c>
      <c r="BQ65" t="e">
        <f>Portugal!#REF!</f>
        <v>#REF!</v>
      </c>
      <c r="BR65" t="e">
        <f>Portugal!#REF!</f>
        <v>#REF!</v>
      </c>
      <c r="BS65" s="4" t="e">
        <f>Ireland!#REF!</f>
        <v>#REF!</v>
      </c>
      <c r="BT65" s="4" t="e">
        <f>Ireland!#REF!</f>
        <v>#REF!</v>
      </c>
      <c r="BU65" s="4" t="e">
        <f>Ireland!#REF!</f>
        <v>#REF!</v>
      </c>
      <c r="BV65" s="4" t="e">
        <f>Ireland!#REF!</f>
        <v>#REF!</v>
      </c>
      <c r="BW65" s="4" t="e">
        <f>Ireland!#REF!</f>
        <v>#REF!</v>
      </c>
      <c r="BX65" s="4" t="e">
        <f>Ireland!#REF!</f>
        <v>#REF!</v>
      </c>
      <c r="BY65" s="4" t="e">
        <f>Ireland!#REF!</f>
        <v>#REF!</v>
      </c>
      <c r="BZ65" s="4" t="e">
        <f>Ireland!#REF!</f>
        <v>#REF!</v>
      </c>
      <c r="CA65" s="4" t="e">
        <f>Ireland!#REF!</f>
        <v>#REF!</v>
      </c>
      <c r="CB65" s="4" t="e">
        <f>Ireland!#REF!</f>
        <v>#REF!</v>
      </c>
      <c r="CC65" t="e">
        <f>Belgium!#REF!</f>
        <v>#REF!</v>
      </c>
      <c r="CD65" t="e">
        <f>Belgium!#REF!</f>
        <v>#REF!</v>
      </c>
      <c r="CE65" t="e">
        <f>Belgium!#REF!</f>
        <v>#REF!</v>
      </c>
      <c r="CF65" t="e">
        <f>Belgium!#REF!</f>
        <v>#REF!</v>
      </c>
      <c r="CG65" t="e">
        <f>Belgium!#REF!</f>
        <v>#REF!</v>
      </c>
      <c r="CH65" t="e">
        <f>Belgium!#REF!</f>
        <v>#REF!</v>
      </c>
      <c r="CI65" t="e">
        <f>Belgium!#REF!</f>
        <v>#REF!</v>
      </c>
      <c r="CJ65" t="e">
        <f>Belgium!#REF!</f>
        <v>#REF!</v>
      </c>
      <c r="CK65" t="e">
        <f>Belgium!#REF!</f>
        <v>#REF!</v>
      </c>
      <c r="CL65" t="e">
        <f>Belgium!#REF!</f>
        <v>#REF!</v>
      </c>
      <c r="CM65" s="4" t="e">
        <f>Austria!#REF!</f>
        <v>#REF!</v>
      </c>
      <c r="CN65" s="4" t="e">
        <f>Austria!#REF!</f>
        <v>#REF!</v>
      </c>
      <c r="CO65" s="4" t="e">
        <f>Austria!#REF!</f>
        <v>#REF!</v>
      </c>
      <c r="CP65" s="4" t="e">
        <f>Austria!#REF!</f>
        <v>#REF!</v>
      </c>
      <c r="CQ65" s="4" t="e">
        <f>Austria!#REF!</f>
        <v>#REF!</v>
      </c>
      <c r="CR65" s="4" t="e">
        <f>Austria!#REF!</f>
        <v>#REF!</v>
      </c>
      <c r="CS65" s="4" t="e">
        <f>Austria!#REF!</f>
        <v>#REF!</v>
      </c>
      <c r="CT65" s="4" t="e">
        <f>Austria!#REF!</f>
        <v>#REF!</v>
      </c>
      <c r="CU65" s="4" t="e">
        <f>Austria!#REF!</f>
        <v>#REF!</v>
      </c>
      <c r="CV65" s="4" t="e">
        <f>Austria!#REF!</f>
        <v>#REF!</v>
      </c>
      <c r="CW65" t="e">
        <f>Finland!#REF!</f>
        <v>#REF!</v>
      </c>
      <c r="CX65" t="e">
        <f>Finland!#REF!</f>
        <v>#REF!</v>
      </c>
      <c r="CY65" t="e">
        <f>Finland!#REF!</f>
        <v>#REF!</v>
      </c>
      <c r="CZ65" t="e">
        <f>Finland!#REF!</f>
        <v>#REF!</v>
      </c>
      <c r="DA65" t="e">
        <f>Finland!#REF!</f>
        <v>#REF!</v>
      </c>
      <c r="DB65" t="e">
        <f>Finland!#REF!</f>
        <v>#REF!</v>
      </c>
      <c r="DC65" t="e">
        <f>Finland!#REF!</f>
        <v>#REF!</v>
      </c>
      <c r="DD65" t="e">
        <f>Finland!#REF!</f>
        <v>#REF!</v>
      </c>
      <c r="DE65" t="e">
        <f>Finland!#REF!</f>
        <v>#REF!</v>
      </c>
      <c r="DF65" t="e">
        <f>Finland!#REF!</f>
        <v>#REF!</v>
      </c>
      <c r="DG65" s="4" t="e">
        <f>Netherlands!#REF!</f>
        <v>#REF!</v>
      </c>
      <c r="DH65" s="4" t="e">
        <f>Netherlands!#REF!</f>
        <v>#REF!</v>
      </c>
      <c r="DI65" s="4" t="e">
        <f>Netherlands!#REF!</f>
        <v>#REF!</v>
      </c>
      <c r="DJ65" s="4" t="e">
        <f>Netherlands!#REF!</f>
        <v>#REF!</v>
      </c>
      <c r="DK65" s="4" t="e">
        <f>Netherlands!#REF!</f>
        <v>#REF!</v>
      </c>
      <c r="DL65" s="4" t="e">
        <f>Netherlands!#REF!</f>
        <v>#REF!</v>
      </c>
      <c r="DM65" s="4" t="e">
        <f>Netherlands!#REF!</f>
        <v>#REF!</v>
      </c>
      <c r="DN65" s="4" t="e">
        <f>Netherlands!#REF!</f>
        <v>#REF!</v>
      </c>
      <c r="DO65" s="4" t="e">
        <f>Netherlands!#REF!</f>
        <v>#REF!</v>
      </c>
      <c r="DP65" s="4" t="e">
        <f>Netherlands!#REF!</f>
        <v>#REF!</v>
      </c>
      <c r="DQ65" t="e">
        <f>FX!#REF!</f>
        <v>#REF!</v>
      </c>
    </row>
    <row r="66" spans="1:121">
      <c r="A66" s="1">
        <f>OIS!A66</f>
        <v>41060</v>
      </c>
      <c r="B66" t="e">
        <f>OIS!#REF!</f>
        <v>#REF!</v>
      </c>
      <c r="C66" t="e">
        <f>OIS!#REF!</f>
        <v>#REF!</v>
      </c>
      <c r="D66" t="e">
        <f>OIS!#REF!</f>
        <v>#REF!</v>
      </c>
      <c r="E66" t="e">
        <f>OIS!#REF!</f>
        <v>#REF!</v>
      </c>
      <c r="F66" t="e">
        <f>OIS!#REF!</f>
        <v>#REF!</v>
      </c>
      <c r="G66" t="e">
        <f>OIS!#REF!</f>
        <v>#REF!</v>
      </c>
      <c r="H66" t="e">
        <f>OIS!#REF!</f>
        <v>#REF!</v>
      </c>
      <c r="I66" t="e">
        <f>OIS!#REF!</f>
        <v>#REF!</v>
      </c>
      <c r="J66" t="e">
        <f>OIS!#REF!</f>
        <v>#REF!</v>
      </c>
      <c r="K66" s="4" t="e">
        <f>France!#REF!</f>
        <v>#REF!</v>
      </c>
      <c r="L66" s="4" t="e">
        <f>France!#REF!</f>
        <v>#REF!</v>
      </c>
      <c r="M66" s="4" t="e">
        <f>France!#REF!</f>
        <v>#REF!</v>
      </c>
      <c r="N66" s="4" t="e">
        <f>France!#REF!</f>
        <v>#REF!</v>
      </c>
      <c r="O66" s="4" t="e">
        <f>France!#REF!</f>
        <v>#REF!</v>
      </c>
      <c r="P66" s="4" t="e">
        <f>France!#REF!</f>
        <v>#REF!</v>
      </c>
      <c r="Q66" s="4" t="e">
        <f>France!#REF!</f>
        <v>#REF!</v>
      </c>
      <c r="R66" s="4" t="e">
        <f>France!#REF!</f>
        <v>#REF!</v>
      </c>
      <c r="S66" s="4" t="e">
        <f>France!#REF!</f>
        <v>#REF!</v>
      </c>
      <c r="T66" s="4" t="e">
        <f>France!#REF!</f>
        <v>#REF!</v>
      </c>
      <c r="U66" t="e">
        <f>Germany!#REF!</f>
        <v>#REF!</v>
      </c>
      <c r="V66" t="e">
        <f>Germany!#REF!</f>
        <v>#REF!</v>
      </c>
      <c r="W66" t="e">
        <f>Germany!#REF!</f>
        <v>#REF!</v>
      </c>
      <c r="X66" t="e">
        <f>Germany!#REF!</f>
        <v>#REF!</v>
      </c>
      <c r="Y66" t="e">
        <f>Germany!#REF!</f>
        <v>#REF!</v>
      </c>
      <c r="Z66" t="e">
        <f>Germany!#REF!</f>
        <v>#REF!</v>
      </c>
      <c r="AA66" t="e">
        <f>Germany!#REF!</f>
        <v>#REF!</v>
      </c>
      <c r="AB66" t="e">
        <f>Germany!#REF!</f>
        <v>#REF!</v>
      </c>
      <c r="AC66" t="e">
        <f>Germany!#REF!</f>
        <v>#REF!</v>
      </c>
      <c r="AD66" t="e">
        <f>Germany!#REF!</f>
        <v>#REF!</v>
      </c>
      <c r="AE66" s="4" t="e">
        <f>Italy!#REF!</f>
        <v>#REF!</v>
      </c>
      <c r="AF66" s="4" t="e">
        <f>Italy!#REF!</f>
        <v>#REF!</v>
      </c>
      <c r="AG66" s="4" t="e">
        <f>Italy!#REF!</f>
        <v>#REF!</v>
      </c>
      <c r="AH66" s="4" t="e">
        <f>Italy!#REF!</f>
        <v>#REF!</v>
      </c>
      <c r="AI66" s="4" t="e">
        <f>Italy!#REF!</f>
        <v>#REF!</v>
      </c>
      <c r="AJ66" s="4" t="e">
        <f>Italy!#REF!</f>
        <v>#REF!</v>
      </c>
      <c r="AK66" s="4" t="e">
        <f>Italy!#REF!</f>
        <v>#REF!</v>
      </c>
      <c r="AL66" s="4" t="e">
        <f>Italy!#REF!</f>
        <v>#REF!</v>
      </c>
      <c r="AM66" s="4" t="e">
        <f>Italy!#REF!</f>
        <v>#REF!</v>
      </c>
      <c r="AN66" s="4" t="e">
        <f>Italy!#REF!</f>
        <v>#REF!</v>
      </c>
      <c r="AO66" t="e">
        <f>Spain!#REF!</f>
        <v>#REF!</v>
      </c>
      <c r="AP66" t="e">
        <f>Spain!#REF!</f>
        <v>#REF!</v>
      </c>
      <c r="AQ66" t="e">
        <f>Spain!#REF!</f>
        <v>#REF!</v>
      </c>
      <c r="AR66" t="e">
        <f>Spain!#REF!</f>
        <v>#REF!</v>
      </c>
      <c r="AS66" t="e">
        <f>Spain!#REF!</f>
        <v>#REF!</v>
      </c>
      <c r="AT66" t="e">
        <f>Spain!#REF!</f>
        <v>#REF!</v>
      </c>
      <c r="AU66" t="e">
        <f>Spain!#REF!</f>
        <v>#REF!</v>
      </c>
      <c r="AV66" t="e">
        <f>Spain!#REF!</f>
        <v>#REF!</v>
      </c>
      <c r="AW66" t="e">
        <f>Spain!#REF!</f>
        <v>#REF!</v>
      </c>
      <c r="AX66" t="e">
        <f>Spain!#REF!</f>
        <v>#REF!</v>
      </c>
      <c r="AY66" s="4" t="e">
        <f>Greece!#REF!</f>
        <v>#REF!</v>
      </c>
      <c r="AZ66" s="4" t="e">
        <f>Greece!#REF!</f>
        <v>#REF!</v>
      </c>
      <c r="BA66" s="4" t="e">
        <f>Greece!#REF!</f>
        <v>#REF!</v>
      </c>
      <c r="BB66" s="4" t="e">
        <f>Greece!#REF!</f>
        <v>#REF!</v>
      </c>
      <c r="BC66" s="4" t="e">
        <f>Greece!#REF!</f>
        <v>#REF!</v>
      </c>
      <c r="BD66" s="4" t="e">
        <f>Greece!#REF!</f>
        <v>#REF!</v>
      </c>
      <c r="BE66" s="4" t="e">
        <f>Greece!#REF!</f>
        <v>#REF!</v>
      </c>
      <c r="BF66" s="4" t="e">
        <f>Greece!#REF!</f>
        <v>#REF!</v>
      </c>
      <c r="BG66" s="4" t="e">
        <f>Greece!#REF!</f>
        <v>#REF!</v>
      </c>
      <c r="BH66" s="4" t="e">
        <f>Greece!#REF!</f>
        <v>#REF!</v>
      </c>
      <c r="BI66" t="e">
        <f>Portugal!#REF!</f>
        <v>#REF!</v>
      </c>
      <c r="BJ66" t="e">
        <f>Portugal!#REF!</f>
        <v>#REF!</v>
      </c>
      <c r="BK66" t="e">
        <f>Portugal!#REF!</f>
        <v>#REF!</v>
      </c>
      <c r="BL66" t="e">
        <f>Portugal!#REF!</f>
        <v>#REF!</v>
      </c>
      <c r="BM66" t="e">
        <f>Portugal!#REF!</f>
        <v>#REF!</v>
      </c>
      <c r="BN66" t="e">
        <f>Portugal!#REF!</f>
        <v>#REF!</v>
      </c>
      <c r="BO66" t="e">
        <f>Portugal!#REF!</f>
        <v>#REF!</v>
      </c>
      <c r="BP66" t="e">
        <f>Portugal!#REF!</f>
        <v>#REF!</v>
      </c>
      <c r="BQ66" t="e">
        <f>Portugal!#REF!</f>
        <v>#REF!</v>
      </c>
      <c r="BR66" t="e">
        <f>Portugal!#REF!</f>
        <v>#REF!</v>
      </c>
      <c r="BS66" s="4" t="e">
        <f>Ireland!#REF!</f>
        <v>#REF!</v>
      </c>
      <c r="BT66" s="4" t="e">
        <f>Ireland!#REF!</f>
        <v>#REF!</v>
      </c>
      <c r="BU66" s="4" t="e">
        <f>Ireland!#REF!</f>
        <v>#REF!</v>
      </c>
      <c r="BV66" s="4" t="e">
        <f>Ireland!#REF!</f>
        <v>#REF!</v>
      </c>
      <c r="BW66" s="4" t="e">
        <f>Ireland!#REF!</f>
        <v>#REF!</v>
      </c>
      <c r="BX66" s="4" t="e">
        <f>Ireland!#REF!</f>
        <v>#REF!</v>
      </c>
      <c r="BY66" s="4" t="e">
        <f>Ireland!#REF!</f>
        <v>#REF!</v>
      </c>
      <c r="BZ66" s="4" t="e">
        <f>Ireland!#REF!</f>
        <v>#REF!</v>
      </c>
      <c r="CA66" s="4" t="e">
        <f>Ireland!#REF!</f>
        <v>#REF!</v>
      </c>
      <c r="CB66" s="4" t="e">
        <f>Ireland!#REF!</f>
        <v>#REF!</v>
      </c>
      <c r="CC66" t="e">
        <f>Belgium!#REF!</f>
        <v>#REF!</v>
      </c>
      <c r="CD66" t="e">
        <f>Belgium!#REF!</f>
        <v>#REF!</v>
      </c>
      <c r="CE66" t="e">
        <f>Belgium!#REF!</f>
        <v>#REF!</v>
      </c>
      <c r="CF66" t="e">
        <f>Belgium!#REF!</f>
        <v>#REF!</v>
      </c>
      <c r="CG66" t="e">
        <f>Belgium!#REF!</f>
        <v>#REF!</v>
      </c>
      <c r="CH66" t="e">
        <f>Belgium!#REF!</f>
        <v>#REF!</v>
      </c>
      <c r="CI66" t="e">
        <f>Belgium!#REF!</f>
        <v>#REF!</v>
      </c>
      <c r="CJ66" t="e">
        <f>Belgium!#REF!</f>
        <v>#REF!</v>
      </c>
      <c r="CK66" t="e">
        <f>Belgium!#REF!</f>
        <v>#REF!</v>
      </c>
      <c r="CL66" t="e">
        <f>Belgium!#REF!</f>
        <v>#REF!</v>
      </c>
      <c r="CM66" s="4" t="e">
        <f>Austria!#REF!</f>
        <v>#REF!</v>
      </c>
      <c r="CN66" s="4" t="e">
        <f>Austria!#REF!</f>
        <v>#REF!</v>
      </c>
      <c r="CO66" s="4" t="e">
        <f>Austria!#REF!</f>
        <v>#REF!</v>
      </c>
      <c r="CP66" s="4" t="e">
        <f>Austria!#REF!</f>
        <v>#REF!</v>
      </c>
      <c r="CQ66" s="4" t="e">
        <f>Austria!#REF!</f>
        <v>#REF!</v>
      </c>
      <c r="CR66" s="4" t="e">
        <f>Austria!#REF!</f>
        <v>#REF!</v>
      </c>
      <c r="CS66" s="4" t="e">
        <f>Austria!#REF!</f>
        <v>#REF!</v>
      </c>
      <c r="CT66" s="4" t="e">
        <f>Austria!#REF!</f>
        <v>#REF!</v>
      </c>
      <c r="CU66" s="4" t="e">
        <f>Austria!#REF!</f>
        <v>#REF!</v>
      </c>
      <c r="CV66" s="4" t="e">
        <f>Austria!#REF!</f>
        <v>#REF!</v>
      </c>
      <c r="CW66" t="e">
        <f>Finland!#REF!</f>
        <v>#REF!</v>
      </c>
      <c r="CX66" t="e">
        <f>Finland!#REF!</f>
        <v>#REF!</v>
      </c>
      <c r="CY66" t="e">
        <f>Finland!#REF!</f>
        <v>#REF!</v>
      </c>
      <c r="CZ66" t="e">
        <f>Finland!#REF!</f>
        <v>#REF!</v>
      </c>
      <c r="DA66" t="e">
        <f>Finland!#REF!</f>
        <v>#REF!</v>
      </c>
      <c r="DB66" t="e">
        <f>Finland!#REF!</f>
        <v>#REF!</v>
      </c>
      <c r="DC66" t="e">
        <f>Finland!#REF!</f>
        <v>#REF!</v>
      </c>
      <c r="DD66" t="e">
        <f>Finland!#REF!</f>
        <v>#REF!</v>
      </c>
      <c r="DE66" t="e">
        <f>Finland!#REF!</f>
        <v>#REF!</v>
      </c>
      <c r="DF66" t="e">
        <f>Finland!#REF!</f>
        <v>#REF!</v>
      </c>
      <c r="DG66" s="4" t="e">
        <f>Netherlands!#REF!</f>
        <v>#REF!</v>
      </c>
      <c r="DH66" s="4" t="e">
        <f>Netherlands!#REF!</f>
        <v>#REF!</v>
      </c>
      <c r="DI66" s="4" t="e">
        <f>Netherlands!#REF!</f>
        <v>#REF!</v>
      </c>
      <c r="DJ66" s="4" t="e">
        <f>Netherlands!#REF!</f>
        <v>#REF!</v>
      </c>
      <c r="DK66" s="4" t="e">
        <f>Netherlands!#REF!</f>
        <v>#REF!</v>
      </c>
      <c r="DL66" s="4" t="e">
        <f>Netherlands!#REF!</f>
        <v>#REF!</v>
      </c>
      <c r="DM66" s="4" t="e">
        <f>Netherlands!#REF!</f>
        <v>#REF!</v>
      </c>
      <c r="DN66" s="4" t="e">
        <f>Netherlands!#REF!</f>
        <v>#REF!</v>
      </c>
      <c r="DO66" s="4" t="e">
        <f>Netherlands!#REF!</f>
        <v>#REF!</v>
      </c>
      <c r="DP66" s="4" t="e">
        <f>Netherlands!#REF!</f>
        <v>#REF!</v>
      </c>
      <c r="DQ66" t="e">
        <f>FX!#REF!</f>
        <v>#REF!</v>
      </c>
    </row>
    <row r="67" spans="1:121">
      <c r="A67" s="1">
        <f>OIS!A67</f>
        <v>41089</v>
      </c>
      <c r="B67" t="e">
        <f>OIS!#REF!</f>
        <v>#REF!</v>
      </c>
      <c r="C67" t="e">
        <f>OIS!#REF!</f>
        <v>#REF!</v>
      </c>
      <c r="D67" t="e">
        <f>OIS!#REF!</f>
        <v>#REF!</v>
      </c>
      <c r="E67" t="e">
        <f>OIS!#REF!</f>
        <v>#REF!</v>
      </c>
      <c r="F67" t="e">
        <f>OIS!#REF!</f>
        <v>#REF!</v>
      </c>
      <c r="G67" t="e">
        <f>OIS!#REF!</f>
        <v>#REF!</v>
      </c>
      <c r="H67" t="e">
        <f>OIS!#REF!</f>
        <v>#REF!</v>
      </c>
      <c r="I67" t="e">
        <f>OIS!#REF!</f>
        <v>#REF!</v>
      </c>
      <c r="J67" t="e">
        <f>OIS!#REF!</f>
        <v>#REF!</v>
      </c>
      <c r="K67" s="4" t="e">
        <f>France!#REF!</f>
        <v>#REF!</v>
      </c>
      <c r="L67" s="4" t="e">
        <f>France!#REF!</f>
        <v>#REF!</v>
      </c>
      <c r="M67" s="4" t="e">
        <f>France!#REF!</f>
        <v>#REF!</v>
      </c>
      <c r="N67" s="4" t="e">
        <f>France!#REF!</f>
        <v>#REF!</v>
      </c>
      <c r="O67" s="4" t="e">
        <f>France!#REF!</f>
        <v>#REF!</v>
      </c>
      <c r="P67" s="4" t="e">
        <f>France!#REF!</f>
        <v>#REF!</v>
      </c>
      <c r="Q67" s="4" t="e">
        <f>France!#REF!</f>
        <v>#REF!</v>
      </c>
      <c r="R67" s="4" t="e">
        <f>France!#REF!</f>
        <v>#REF!</v>
      </c>
      <c r="S67" s="4" t="e">
        <f>France!#REF!</f>
        <v>#REF!</v>
      </c>
      <c r="T67" s="4" t="e">
        <f>France!#REF!</f>
        <v>#REF!</v>
      </c>
      <c r="U67" t="e">
        <f>Germany!#REF!</f>
        <v>#REF!</v>
      </c>
      <c r="V67" t="e">
        <f>Germany!#REF!</f>
        <v>#REF!</v>
      </c>
      <c r="W67" t="e">
        <f>Germany!#REF!</f>
        <v>#REF!</v>
      </c>
      <c r="X67" t="e">
        <f>Germany!#REF!</f>
        <v>#REF!</v>
      </c>
      <c r="Y67" t="e">
        <f>Germany!#REF!</f>
        <v>#REF!</v>
      </c>
      <c r="Z67" t="e">
        <f>Germany!#REF!</f>
        <v>#REF!</v>
      </c>
      <c r="AA67" t="e">
        <f>Germany!#REF!</f>
        <v>#REF!</v>
      </c>
      <c r="AB67" t="e">
        <f>Germany!#REF!</f>
        <v>#REF!</v>
      </c>
      <c r="AC67" t="e">
        <f>Germany!#REF!</f>
        <v>#REF!</v>
      </c>
      <c r="AD67" t="e">
        <f>Germany!#REF!</f>
        <v>#REF!</v>
      </c>
      <c r="AE67" s="4" t="e">
        <f>Italy!#REF!</f>
        <v>#REF!</v>
      </c>
      <c r="AF67" s="4" t="e">
        <f>Italy!#REF!</f>
        <v>#REF!</v>
      </c>
      <c r="AG67" s="4" t="e">
        <f>Italy!#REF!</f>
        <v>#REF!</v>
      </c>
      <c r="AH67" s="4" t="e">
        <f>Italy!#REF!</f>
        <v>#REF!</v>
      </c>
      <c r="AI67" s="4" t="e">
        <f>Italy!#REF!</f>
        <v>#REF!</v>
      </c>
      <c r="AJ67" s="4" t="e">
        <f>Italy!#REF!</f>
        <v>#REF!</v>
      </c>
      <c r="AK67" s="4" t="e">
        <f>Italy!#REF!</f>
        <v>#REF!</v>
      </c>
      <c r="AL67" s="4" t="e">
        <f>Italy!#REF!</f>
        <v>#REF!</v>
      </c>
      <c r="AM67" s="4" t="e">
        <f>Italy!#REF!</f>
        <v>#REF!</v>
      </c>
      <c r="AN67" s="4" t="e">
        <f>Italy!#REF!</f>
        <v>#REF!</v>
      </c>
      <c r="AO67" t="e">
        <f>Spain!#REF!</f>
        <v>#REF!</v>
      </c>
      <c r="AP67" t="e">
        <f>Spain!#REF!</f>
        <v>#REF!</v>
      </c>
      <c r="AQ67" t="e">
        <f>Spain!#REF!</f>
        <v>#REF!</v>
      </c>
      <c r="AR67" t="e">
        <f>Spain!#REF!</f>
        <v>#REF!</v>
      </c>
      <c r="AS67" t="e">
        <f>Spain!#REF!</f>
        <v>#REF!</v>
      </c>
      <c r="AT67" t="e">
        <f>Spain!#REF!</f>
        <v>#REF!</v>
      </c>
      <c r="AU67" t="e">
        <f>Spain!#REF!</f>
        <v>#REF!</v>
      </c>
      <c r="AV67" t="e">
        <f>Spain!#REF!</f>
        <v>#REF!</v>
      </c>
      <c r="AW67" t="e">
        <f>Spain!#REF!</f>
        <v>#REF!</v>
      </c>
      <c r="AX67" t="e">
        <f>Spain!#REF!</f>
        <v>#REF!</v>
      </c>
      <c r="AY67" s="4" t="e">
        <f>Greece!#REF!</f>
        <v>#REF!</v>
      </c>
      <c r="AZ67" s="4" t="e">
        <f>Greece!#REF!</f>
        <v>#REF!</v>
      </c>
      <c r="BA67" s="4" t="e">
        <f>Greece!#REF!</f>
        <v>#REF!</v>
      </c>
      <c r="BB67" s="4" t="e">
        <f>Greece!#REF!</f>
        <v>#REF!</v>
      </c>
      <c r="BC67" s="4" t="e">
        <f>Greece!#REF!</f>
        <v>#REF!</v>
      </c>
      <c r="BD67" s="4" t="e">
        <f>Greece!#REF!</f>
        <v>#REF!</v>
      </c>
      <c r="BE67" s="4" t="e">
        <f>Greece!#REF!</f>
        <v>#REF!</v>
      </c>
      <c r="BF67" s="4" t="e">
        <f>Greece!#REF!</f>
        <v>#REF!</v>
      </c>
      <c r="BG67" s="4" t="e">
        <f>Greece!#REF!</f>
        <v>#REF!</v>
      </c>
      <c r="BH67" s="4" t="e">
        <f>Greece!#REF!</f>
        <v>#REF!</v>
      </c>
      <c r="BI67" t="e">
        <f>Portugal!#REF!</f>
        <v>#REF!</v>
      </c>
      <c r="BJ67" t="e">
        <f>Portugal!#REF!</f>
        <v>#REF!</v>
      </c>
      <c r="BK67" t="e">
        <f>Portugal!#REF!</f>
        <v>#REF!</v>
      </c>
      <c r="BL67" t="e">
        <f>Portugal!#REF!</f>
        <v>#REF!</v>
      </c>
      <c r="BM67" t="e">
        <f>Portugal!#REF!</f>
        <v>#REF!</v>
      </c>
      <c r="BN67" t="e">
        <f>Portugal!#REF!</f>
        <v>#REF!</v>
      </c>
      <c r="BO67" t="e">
        <f>Portugal!#REF!</f>
        <v>#REF!</v>
      </c>
      <c r="BP67" t="e">
        <f>Portugal!#REF!</f>
        <v>#REF!</v>
      </c>
      <c r="BQ67" t="e">
        <f>Portugal!#REF!</f>
        <v>#REF!</v>
      </c>
      <c r="BR67" t="e">
        <f>Portugal!#REF!</f>
        <v>#REF!</v>
      </c>
      <c r="BS67" s="4" t="e">
        <f>Ireland!#REF!</f>
        <v>#REF!</v>
      </c>
      <c r="BT67" s="4" t="e">
        <f>Ireland!#REF!</f>
        <v>#REF!</v>
      </c>
      <c r="BU67" s="4" t="e">
        <f>Ireland!#REF!</f>
        <v>#REF!</v>
      </c>
      <c r="BV67" s="4" t="e">
        <f>Ireland!#REF!</f>
        <v>#REF!</v>
      </c>
      <c r="BW67" s="4" t="e">
        <f>Ireland!#REF!</f>
        <v>#REF!</v>
      </c>
      <c r="BX67" s="4" t="e">
        <f>Ireland!#REF!</f>
        <v>#REF!</v>
      </c>
      <c r="BY67" s="4" t="e">
        <f>Ireland!#REF!</f>
        <v>#REF!</v>
      </c>
      <c r="BZ67" s="4" t="e">
        <f>Ireland!#REF!</f>
        <v>#REF!</v>
      </c>
      <c r="CA67" s="4" t="e">
        <f>Ireland!#REF!</f>
        <v>#REF!</v>
      </c>
      <c r="CB67" s="4" t="e">
        <f>Ireland!#REF!</f>
        <v>#REF!</v>
      </c>
      <c r="CC67" t="e">
        <f>Belgium!#REF!</f>
        <v>#REF!</v>
      </c>
      <c r="CD67" t="e">
        <f>Belgium!#REF!</f>
        <v>#REF!</v>
      </c>
      <c r="CE67" t="e">
        <f>Belgium!#REF!</f>
        <v>#REF!</v>
      </c>
      <c r="CF67" t="e">
        <f>Belgium!#REF!</f>
        <v>#REF!</v>
      </c>
      <c r="CG67" t="e">
        <f>Belgium!#REF!</f>
        <v>#REF!</v>
      </c>
      <c r="CH67" t="e">
        <f>Belgium!#REF!</f>
        <v>#REF!</v>
      </c>
      <c r="CI67" t="e">
        <f>Belgium!#REF!</f>
        <v>#REF!</v>
      </c>
      <c r="CJ67" t="e">
        <f>Belgium!#REF!</f>
        <v>#REF!</v>
      </c>
      <c r="CK67" t="e">
        <f>Belgium!#REF!</f>
        <v>#REF!</v>
      </c>
      <c r="CL67" t="e">
        <f>Belgium!#REF!</f>
        <v>#REF!</v>
      </c>
      <c r="CM67" s="4" t="e">
        <f>Austria!#REF!</f>
        <v>#REF!</v>
      </c>
      <c r="CN67" s="4" t="e">
        <f>Austria!#REF!</f>
        <v>#REF!</v>
      </c>
      <c r="CO67" s="4" t="e">
        <f>Austria!#REF!</f>
        <v>#REF!</v>
      </c>
      <c r="CP67" s="4" t="e">
        <f>Austria!#REF!</f>
        <v>#REF!</v>
      </c>
      <c r="CQ67" s="4" t="e">
        <f>Austria!#REF!</f>
        <v>#REF!</v>
      </c>
      <c r="CR67" s="4" t="e">
        <f>Austria!#REF!</f>
        <v>#REF!</v>
      </c>
      <c r="CS67" s="4" t="e">
        <f>Austria!#REF!</f>
        <v>#REF!</v>
      </c>
      <c r="CT67" s="4" t="e">
        <f>Austria!#REF!</f>
        <v>#REF!</v>
      </c>
      <c r="CU67" s="4" t="e">
        <f>Austria!#REF!</f>
        <v>#REF!</v>
      </c>
      <c r="CV67" s="4" t="e">
        <f>Austria!#REF!</f>
        <v>#REF!</v>
      </c>
      <c r="CW67" t="e">
        <f>Finland!#REF!</f>
        <v>#REF!</v>
      </c>
      <c r="CX67" t="e">
        <f>Finland!#REF!</f>
        <v>#REF!</v>
      </c>
      <c r="CY67" t="e">
        <f>Finland!#REF!</f>
        <v>#REF!</v>
      </c>
      <c r="CZ67" t="e">
        <f>Finland!#REF!</f>
        <v>#REF!</v>
      </c>
      <c r="DA67" t="e">
        <f>Finland!#REF!</f>
        <v>#REF!</v>
      </c>
      <c r="DB67" t="e">
        <f>Finland!#REF!</f>
        <v>#REF!</v>
      </c>
      <c r="DC67" t="e">
        <f>Finland!#REF!</f>
        <v>#REF!</v>
      </c>
      <c r="DD67" t="e">
        <f>Finland!#REF!</f>
        <v>#REF!</v>
      </c>
      <c r="DE67" t="e">
        <f>Finland!#REF!</f>
        <v>#REF!</v>
      </c>
      <c r="DF67" t="e">
        <f>Finland!#REF!</f>
        <v>#REF!</v>
      </c>
      <c r="DG67" s="4" t="e">
        <f>Netherlands!#REF!</f>
        <v>#REF!</v>
      </c>
      <c r="DH67" s="4" t="e">
        <f>Netherlands!#REF!</f>
        <v>#REF!</v>
      </c>
      <c r="DI67" s="4" t="e">
        <f>Netherlands!#REF!</f>
        <v>#REF!</v>
      </c>
      <c r="DJ67" s="4" t="e">
        <f>Netherlands!#REF!</f>
        <v>#REF!</v>
      </c>
      <c r="DK67" s="4" t="e">
        <f>Netherlands!#REF!</f>
        <v>#REF!</v>
      </c>
      <c r="DL67" s="4" t="e">
        <f>Netherlands!#REF!</f>
        <v>#REF!</v>
      </c>
      <c r="DM67" s="4" t="e">
        <f>Netherlands!#REF!</f>
        <v>#REF!</v>
      </c>
      <c r="DN67" s="4" t="e">
        <f>Netherlands!#REF!</f>
        <v>#REF!</v>
      </c>
      <c r="DO67" s="4" t="e">
        <f>Netherlands!#REF!</f>
        <v>#REF!</v>
      </c>
      <c r="DP67" s="4" t="e">
        <f>Netherlands!#REF!</f>
        <v>#REF!</v>
      </c>
      <c r="DQ67" t="e">
        <f>FX!#REF!</f>
        <v>#REF!</v>
      </c>
    </row>
    <row r="68" spans="1:121">
      <c r="A68" s="1">
        <f>OIS!A68</f>
        <v>41121</v>
      </c>
      <c r="B68" t="e">
        <f>OIS!#REF!</f>
        <v>#REF!</v>
      </c>
      <c r="C68" t="e">
        <f>OIS!#REF!</f>
        <v>#REF!</v>
      </c>
      <c r="D68" t="e">
        <f>OIS!#REF!</f>
        <v>#REF!</v>
      </c>
      <c r="E68" t="e">
        <f>OIS!#REF!</f>
        <v>#REF!</v>
      </c>
      <c r="F68" t="e">
        <f>OIS!#REF!</f>
        <v>#REF!</v>
      </c>
      <c r="G68" t="e">
        <f>OIS!#REF!</f>
        <v>#REF!</v>
      </c>
      <c r="H68" t="e">
        <f>OIS!#REF!</f>
        <v>#REF!</v>
      </c>
      <c r="I68" t="e">
        <f>OIS!#REF!</f>
        <v>#REF!</v>
      </c>
      <c r="J68" t="e">
        <f>OIS!#REF!</f>
        <v>#REF!</v>
      </c>
      <c r="K68" s="4" t="e">
        <f>France!#REF!</f>
        <v>#REF!</v>
      </c>
      <c r="L68" s="4" t="e">
        <f>France!#REF!</f>
        <v>#REF!</v>
      </c>
      <c r="M68" s="4" t="e">
        <f>France!#REF!</f>
        <v>#REF!</v>
      </c>
      <c r="N68" s="4" t="e">
        <f>France!#REF!</f>
        <v>#REF!</v>
      </c>
      <c r="O68" s="4" t="e">
        <f>France!#REF!</f>
        <v>#REF!</v>
      </c>
      <c r="P68" s="4" t="e">
        <f>France!#REF!</f>
        <v>#REF!</v>
      </c>
      <c r="Q68" s="4" t="e">
        <f>France!#REF!</f>
        <v>#REF!</v>
      </c>
      <c r="R68" s="4" t="e">
        <f>France!#REF!</f>
        <v>#REF!</v>
      </c>
      <c r="S68" s="4" t="e">
        <f>France!#REF!</f>
        <v>#REF!</v>
      </c>
      <c r="T68" s="4" t="e">
        <f>France!#REF!</f>
        <v>#REF!</v>
      </c>
      <c r="U68" t="e">
        <f>Germany!#REF!</f>
        <v>#REF!</v>
      </c>
      <c r="V68" t="e">
        <f>Germany!#REF!</f>
        <v>#REF!</v>
      </c>
      <c r="W68" t="e">
        <f>Germany!#REF!</f>
        <v>#REF!</v>
      </c>
      <c r="X68" t="e">
        <f>Germany!#REF!</f>
        <v>#REF!</v>
      </c>
      <c r="Y68" t="e">
        <f>Germany!#REF!</f>
        <v>#REF!</v>
      </c>
      <c r="Z68" t="e">
        <f>Germany!#REF!</f>
        <v>#REF!</v>
      </c>
      <c r="AA68" t="e">
        <f>Germany!#REF!</f>
        <v>#REF!</v>
      </c>
      <c r="AB68" t="e">
        <f>Germany!#REF!</f>
        <v>#REF!</v>
      </c>
      <c r="AC68" t="e">
        <f>Germany!#REF!</f>
        <v>#REF!</v>
      </c>
      <c r="AD68" t="e">
        <f>Germany!#REF!</f>
        <v>#REF!</v>
      </c>
      <c r="AE68" s="4" t="e">
        <f>Italy!#REF!</f>
        <v>#REF!</v>
      </c>
      <c r="AF68" s="4" t="e">
        <f>Italy!#REF!</f>
        <v>#REF!</v>
      </c>
      <c r="AG68" s="4" t="e">
        <f>Italy!#REF!</f>
        <v>#REF!</v>
      </c>
      <c r="AH68" s="4" t="e">
        <f>Italy!#REF!</f>
        <v>#REF!</v>
      </c>
      <c r="AI68" s="4" t="e">
        <f>Italy!#REF!</f>
        <v>#REF!</v>
      </c>
      <c r="AJ68" s="4" t="e">
        <f>Italy!#REF!</f>
        <v>#REF!</v>
      </c>
      <c r="AK68" s="4" t="e">
        <f>Italy!#REF!</f>
        <v>#REF!</v>
      </c>
      <c r="AL68" s="4" t="e">
        <f>Italy!#REF!</f>
        <v>#REF!</v>
      </c>
      <c r="AM68" s="4" t="e">
        <f>Italy!#REF!</f>
        <v>#REF!</v>
      </c>
      <c r="AN68" s="4" t="e">
        <f>Italy!#REF!</f>
        <v>#REF!</v>
      </c>
      <c r="AO68" t="e">
        <f>Spain!#REF!</f>
        <v>#REF!</v>
      </c>
      <c r="AP68" t="e">
        <f>Spain!#REF!</f>
        <v>#REF!</v>
      </c>
      <c r="AQ68" t="e">
        <f>Spain!#REF!</f>
        <v>#REF!</v>
      </c>
      <c r="AR68" t="e">
        <f>Spain!#REF!</f>
        <v>#REF!</v>
      </c>
      <c r="AS68" t="e">
        <f>Spain!#REF!</f>
        <v>#REF!</v>
      </c>
      <c r="AT68" t="e">
        <f>Spain!#REF!</f>
        <v>#REF!</v>
      </c>
      <c r="AU68" t="e">
        <f>Spain!#REF!</f>
        <v>#REF!</v>
      </c>
      <c r="AV68" t="e">
        <f>Spain!#REF!</f>
        <v>#REF!</v>
      </c>
      <c r="AW68" t="e">
        <f>Spain!#REF!</f>
        <v>#REF!</v>
      </c>
      <c r="AX68" t="e">
        <f>Spain!#REF!</f>
        <v>#REF!</v>
      </c>
      <c r="AY68" s="4" t="e">
        <f>Greece!#REF!</f>
        <v>#REF!</v>
      </c>
      <c r="AZ68" s="4" t="e">
        <f>Greece!#REF!</f>
        <v>#REF!</v>
      </c>
      <c r="BA68" s="4" t="e">
        <f>Greece!#REF!</f>
        <v>#REF!</v>
      </c>
      <c r="BB68" s="4" t="e">
        <f>Greece!#REF!</f>
        <v>#REF!</v>
      </c>
      <c r="BC68" s="4" t="e">
        <f>Greece!#REF!</f>
        <v>#REF!</v>
      </c>
      <c r="BD68" s="4" t="e">
        <f>Greece!#REF!</f>
        <v>#REF!</v>
      </c>
      <c r="BE68" s="4" t="e">
        <f>Greece!#REF!</f>
        <v>#REF!</v>
      </c>
      <c r="BF68" s="4" t="e">
        <f>Greece!#REF!</f>
        <v>#REF!</v>
      </c>
      <c r="BG68" s="4" t="e">
        <f>Greece!#REF!</f>
        <v>#REF!</v>
      </c>
      <c r="BH68" s="4" t="e">
        <f>Greece!#REF!</f>
        <v>#REF!</v>
      </c>
      <c r="BI68" t="e">
        <f>Portugal!#REF!</f>
        <v>#REF!</v>
      </c>
      <c r="BJ68" t="e">
        <f>Portugal!#REF!</f>
        <v>#REF!</v>
      </c>
      <c r="BK68" t="e">
        <f>Portugal!#REF!</f>
        <v>#REF!</v>
      </c>
      <c r="BL68" t="e">
        <f>Portugal!#REF!</f>
        <v>#REF!</v>
      </c>
      <c r="BM68" t="e">
        <f>Portugal!#REF!</f>
        <v>#REF!</v>
      </c>
      <c r="BN68" t="e">
        <f>Portugal!#REF!</f>
        <v>#REF!</v>
      </c>
      <c r="BO68" t="e">
        <f>Portugal!#REF!</f>
        <v>#REF!</v>
      </c>
      <c r="BP68" t="e">
        <f>Portugal!#REF!</f>
        <v>#REF!</v>
      </c>
      <c r="BQ68" t="e">
        <f>Portugal!#REF!</f>
        <v>#REF!</v>
      </c>
      <c r="BR68" t="e">
        <f>Portugal!#REF!</f>
        <v>#REF!</v>
      </c>
      <c r="BS68" s="4" t="e">
        <f>Ireland!#REF!</f>
        <v>#REF!</v>
      </c>
      <c r="BT68" s="4" t="e">
        <f>Ireland!#REF!</f>
        <v>#REF!</v>
      </c>
      <c r="BU68" s="4" t="e">
        <f>Ireland!#REF!</f>
        <v>#REF!</v>
      </c>
      <c r="BV68" s="4" t="e">
        <f>Ireland!#REF!</f>
        <v>#REF!</v>
      </c>
      <c r="BW68" s="4" t="e">
        <f>Ireland!#REF!</f>
        <v>#REF!</v>
      </c>
      <c r="BX68" s="4" t="e">
        <f>Ireland!#REF!</f>
        <v>#REF!</v>
      </c>
      <c r="BY68" s="4" t="e">
        <f>Ireland!#REF!</f>
        <v>#REF!</v>
      </c>
      <c r="BZ68" s="4" t="e">
        <f>Ireland!#REF!</f>
        <v>#REF!</v>
      </c>
      <c r="CA68" s="4" t="e">
        <f>Ireland!#REF!</f>
        <v>#REF!</v>
      </c>
      <c r="CB68" s="4" t="e">
        <f>Ireland!#REF!</f>
        <v>#REF!</v>
      </c>
      <c r="CC68" t="e">
        <f>Belgium!#REF!</f>
        <v>#REF!</v>
      </c>
      <c r="CD68" t="e">
        <f>Belgium!#REF!</f>
        <v>#REF!</v>
      </c>
      <c r="CE68" t="e">
        <f>Belgium!#REF!</f>
        <v>#REF!</v>
      </c>
      <c r="CF68" t="e">
        <f>Belgium!#REF!</f>
        <v>#REF!</v>
      </c>
      <c r="CG68" t="e">
        <f>Belgium!#REF!</f>
        <v>#REF!</v>
      </c>
      <c r="CH68" t="e">
        <f>Belgium!#REF!</f>
        <v>#REF!</v>
      </c>
      <c r="CI68" t="e">
        <f>Belgium!#REF!</f>
        <v>#REF!</v>
      </c>
      <c r="CJ68" t="e">
        <f>Belgium!#REF!</f>
        <v>#REF!</v>
      </c>
      <c r="CK68" t="e">
        <f>Belgium!#REF!</f>
        <v>#REF!</v>
      </c>
      <c r="CL68" t="e">
        <f>Belgium!#REF!</f>
        <v>#REF!</v>
      </c>
      <c r="CM68" s="4" t="e">
        <f>Austria!#REF!</f>
        <v>#REF!</v>
      </c>
      <c r="CN68" s="4" t="e">
        <f>Austria!#REF!</f>
        <v>#REF!</v>
      </c>
      <c r="CO68" s="4" t="e">
        <f>Austria!#REF!</f>
        <v>#REF!</v>
      </c>
      <c r="CP68" s="4" t="e">
        <f>Austria!#REF!</f>
        <v>#REF!</v>
      </c>
      <c r="CQ68" s="4" t="e">
        <f>Austria!#REF!</f>
        <v>#REF!</v>
      </c>
      <c r="CR68" s="4" t="e">
        <f>Austria!#REF!</f>
        <v>#REF!</v>
      </c>
      <c r="CS68" s="4" t="e">
        <f>Austria!#REF!</f>
        <v>#REF!</v>
      </c>
      <c r="CT68" s="4" t="e">
        <f>Austria!#REF!</f>
        <v>#REF!</v>
      </c>
      <c r="CU68" s="4" t="e">
        <f>Austria!#REF!</f>
        <v>#REF!</v>
      </c>
      <c r="CV68" s="4" t="e">
        <f>Austria!#REF!</f>
        <v>#REF!</v>
      </c>
      <c r="CW68" t="e">
        <f>Finland!#REF!</f>
        <v>#REF!</v>
      </c>
      <c r="CX68" t="e">
        <f>Finland!#REF!</f>
        <v>#REF!</v>
      </c>
      <c r="CY68" t="e">
        <f>Finland!#REF!</f>
        <v>#REF!</v>
      </c>
      <c r="CZ68" t="e">
        <f>Finland!#REF!</f>
        <v>#REF!</v>
      </c>
      <c r="DA68" t="e">
        <f>Finland!#REF!</f>
        <v>#REF!</v>
      </c>
      <c r="DB68" t="e">
        <f>Finland!#REF!</f>
        <v>#REF!</v>
      </c>
      <c r="DC68" t="e">
        <f>Finland!#REF!</f>
        <v>#REF!</v>
      </c>
      <c r="DD68" t="e">
        <f>Finland!#REF!</f>
        <v>#REF!</v>
      </c>
      <c r="DE68" t="e">
        <f>Finland!#REF!</f>
        <v>#REF!</v>
      </c>
      <c r="DF68" t="e">
        <f>Finland!#REF!</f>
        <v>#REF!</v>
      </c>
      <c r="DG68" s="4" t="e">
        <f>Netherlands!#REF!</f>
        <v>#REF!</v>
      </c>
      <c r="DH68" s="4" t="e">
        <f>Netherlands!#REF!</f>
        <v>#REF!</v>
      </c>
      <c r="DI68" s="4" t="e">
        <f>Netherlands!#REF!</f>
        <v>#REF!</v>
      </c>
      <c r="DJ68" s="4" t="e">
        <f>Netherlands!#REF!</f>
        <v>#REF!</v>
      </c>
      <c r="DK68" s="4" t="e">
        <f>Netherlands!#REF!</f>
        <v>#REF!</v>
      </c>
      <c r="DL68" s="4" t="e">
        <f>Netherlands!#REF!</f>
        <v>#REF!</v>
      </c>
      <c r="DM68" s="4" t="e">
        <f>Netherlands!#REF!</f>
        <v>#REF!</v>
      </c>
      <c r="DN68" s="4" t="e">
        <f>Netherlands!#REF!</f>
        <v>#REF!</v>
      </c>
      <c r="DO68" s="4" t="e">
        <f>Netherlands!#REF!</f>
        <v>#REF!</v>
      </c>
      <c r="DP68" s="4" t="e">
        <f>Netherlands!#REF!</f>
        <v>#REF!</v>
      </c>
      <c r="DQ68" t="e">
        <f>FX!#REF!</f>
        <v>#REF!</v>
      </c>
    </row>
    <row r="69" spans="1:121">
      <c r="A69" s="1">
        <f>OIS!A69</f>
        <v>41152</v>
      </c>
      <c r="B69" t="e">
        <f>OIS!#REF!</f>
        <v>#REF!</v>
      </c>
      <c r="C69" t="e">
        <f>OIS!#REF!</f>
        <v>#REF!</v>
      </c>
      <c r="D69" t="e">
        <f>OIS!#REF!</f>
        <v>#REF!</v>
      </c>
      <c r="E69" t="e">
        <f>OIS!#REF!</f>
        <v>#REF!</v>
      </c>
      <c r="F69" t="e">
        <f>OIS!#REF!</f>
        <v>#REF!</v>
      </c>
      <c r="G69" t="e">
        <f>OIS!#REF!</f>
        <v>#REF!</v>
      </c>
      <c r="H69" t="e">
        <f>OIS!#REF!</f>
        <v>#REF!</v>
      </c>
      <c r="I69" t="e">
        <f>OIS!#REF!</f>
        <v>#REF!</v>
      </c>
      <c r="J69" t="e">
        <f>OIS!#REF!</f>
        <v>#REF!</v>
      </c>
      <c r="K69" s="4" t="e">
        <f>France!#REF!</f>
        <v>#REF!</v>
      </c>
      <c r="L69" s="4" t="e">
        <f>France!#REF!</f>
        <v>#REF!</v>
      </c>
      <c r="M69" s="4" t="e">
        <f>France!#REF!</f>
        <v>#REF!</v>
      </c>
      <c r="N69" s="4" t="e">
        <f>France!#REF!</f>
        <v>#REF!</v>
      </c>
      <c r="O69" s="4" t="e">
        <f>France!#REF!</f>
        <v>#REF!</v>
      </c>
      <c r="P69" s="4" t="e">
        <f>France!#REF!</f>
        <v>#REF!</v>
      </c>
      <c r="Q69" s="4" t="e">
        <f>France!#REF!</f>
        <v>#REF!</v>
      </c>
      <c r="R69" s="4" t="e">
        <f>France!#REF!</f>
        <v>#REF!</v>
      </c>
      <c r="S69" s="4" t="e">
        <f>France!#REF!</f>
        <v>#REF!</v>
      </c>
      <c r="T69" s="4" t="e">
        <f>France!#REF!</f>
        <v>#REF!</v>
      </c>
      <c r="U69" t="e">
        <f>Germany!#REF!</f>
        <v>#REF!</v>
      </c>
      <c r="V69" t="e">
        <f>Germany!#REF!</f>
        <v>#REF!</v>
      </c>
      <c r="W69" t="e">
        <f>Germany!#REF!</f>
        <v>#REF!</v>
      </c>
      <c r="X69" t="e">
        <f>Germany!#REF!</f>
        <v>#REF!</v>
      </c>
      <c r="Y69" t="e">
        <f>Germany!#REF!</f>
        <v>#REF!</v>
      </c>
      <c r="Z69" t="e">
        <f>Germany!#REF!</f>
        <v>#REF!</v>
      </c>
      <c r="AA69" t="e">
        <f>Germany!#REF!</f>
        <v>#REF!</v>
      </c>
      <c r="AB69" t="e">
        <f>Germany!#REF!</f>
        <v>#REF!</v>
      </c>
      <c r="AC69" t="e">
        <f>Germany!#REF!</f>
        <v>#REF!</v>
      </c>
      <c r="AD69" t="e">
        <f>Germany!#REF!</f>
        <v>#REF!</v>
      </c>
      <c r="AE69" s="4" t="e">
        <f>Italy!#REF!</f>
        <v>#REF!</v>
      </c>
      <c r="AF69" s="4" t="e">
        <f>Italy!#REF!</f>
        <v>#REF!</v>
      </c>
      <c r="AG69" s="4" t="e">
        <f>Italy!#REF!</f>
        <v>#REF!</v>
      </c>
      <c r="AH69" s="4" t="e">
        <f>Italy!#REF!</f>
        <v>#REF!</v>
      </c>
      <c r="AI69" s="4" t="e">
        <f>Italy!#REF!</f>
        <v>#REF!</v>
      </c>
      <c r="AJ69" s="4" t="e">
        <f>Italy!#REF!</f>
        <v>#REF!</v>
      </c>
      <c r="AK69" s="4" t="e">
        <f>Italy!#REF!</f>
        <v>#REF!</v>
      </c>
      <c r="AL69" s="4" t="e">
        <f>Italy!#REF!</f>
        <v>#REF!</v>
      </c>
      <c r="AM69" s="4" t="e">
        <f>Italy!#REF!</f>
        <v>#REF!</v>
      </c>
      <c r="AN69" s="4" t="e">
        <f>Italy!#REF!</f>
        <v>#REF!</v>
      </c>
      <c r="AO69" t="e">
        <f>Spain!#REF!</f>
        <v>#REF!</v>
      </c>
      <c r="AP69" t="e">
        <f>Spain!#REF!</f>
        <v>#REF!</v>
      </c>
      <c r="AQ69" t="e">
        <f>Spain!#REF!</f>
        <v>#REF!</v>
      </c>
      <c r="AR69" t="e">
        <f>Spain!#REF!</f>
        <v>#REF!</v>
      </c>
      <c r="AS69" t="e">
        <f>Spain!#REF!</f>
        <v>#REF!</v>
      </c>
      <c r="AT69" t="e">
        <f>Spain!#REF!</f>
        <v>#REF!</v>
      </c>
      <c r="AU69" t="e">
        <f>Spain!#REF!</f>
        <v>#REF!</v>
      </c>
      <c r="AV69" t="e">
        <f>Spain!#REF!</f>
        <v>#REF!</v>
      </c>
      <c r="AW69" t="e">
        <f>Spain!#REF!</f>
        <v>#REF!</v>
      </c>
      <c r="AX69" t="e">
        <f>Spain!#REF!</f>
        <v>#REF!</v>
      </c>
      <c r="AY69" s="4" t="e">
        <f>Greece!#REF!</f>
        <v>#REF!</v>
      </c>
      <c r="AZ69" s="4" t="e">
        <f>Greece!#REF!</f>
        <v>#REF!</v>
      </c>
      <c r="BA69" s="4" t="e">
        <f>Greece!#REF!</f>
        <v>#REF!</v>
      </c>
      <c r="BB69" s="4" t="e">
        <f>Greece!#REF!</f>
        <v>#REF!</v>
      </c>
      <c r="BC69" s="4" t="e">
        <f>Greece!#REF!</f>
        <v>#REF!</v>
      </c>
      <c r="BD69" s="4" t="e">
        <f>Greece!#REF!</f>
        <v>#REF!</v>
      </c>
      <c r="BE69" s="4" t="e">
        <f>Greece!#REF!</f>
        <v>#REF!</v>
      </c>
      <c r="BF69" s="4" t="e">
        <f>Greece!#REF!</f>
        <v>#REF!</v>
      </c>
      <c r="BG69" s="4" t="e">
        <f>Greece!#REF!</f>
        <v>#REF!</v>
      </c>
      <c r="BH69" s="4" t="e">
        <f>Greece!#REF!</f>
        <v>#REF!</v>
      </c>
      <c r="BI69" t="e">
        <f>Portugal!#REF!</f>
        <v>#REF!</v>
      </c>
      <c r="BJ69" t="e">
        <f>Portugal!#REF!</f>
        <v>#REF!</v>
      </c>
      <c r="BK69" t="e">
        <f>Portugal!#REF!</f>
        <v>#REF!</v>
      </c>
      <c r="BL69" t="e">
        <f>Portugal!#REF!</f>
        <v>#REF!</v>
      </c>
      <c r="BM69" t="e">
        <f>Portugal!#REF!</f>
        <v>#REF!</v>
      </c>
      <c r="BN69" t="e">
        <f>Portugal!#REF!</f>
        <v>#REF!</v>
      </c>
      <c r="BO69" t="e">
        <f>Portugal!#REF!</f>
        <v>#REF!</v>
      </c>
      <c r="BP69" t="e">
        <f>Portugal!#REF!</f>
        <v>#REF!</v>
      </c>
      <c r="BQ69" t="e">
        <f>Portugal!#REF!</f>
        <v>#REF!</v>
      </c>
      <c r="BR69" t="e">
        <f>Portugal!#REF!</f>
        <v>#REF!</v>
      </c>
      <c r="BS69" s="4" t="e">
        <f>Ireland!#REF!</f>
        <v>#REF!</v>
      </c>
      <c r="BT69" s="4" t="e">
        <f>Ireland!#REF!</f>
        <v>#REF!</v>
      </c>
      <c r="BU69" s="4" t="e">
        <f>Ireland!#REF!</f>
        <v>#REF!</v>
      </c>
      <c r="BV69" s="4" t="e">
        <f>Ireland!#REF!</f>
        <v>#REF!</v>
      </c>
      <c r="BW69" s="4" t="e">
        <f>Ireland!#REF!</f>
        <v>#REF!</v>
      </c>
      <c r="BX69" s="4" t="e">
        <f>Ireland!#REF!</f>
        <v>#REF!</v>
      </c>
      <c r="BY69" s="4" t="e">
        <f>Ireland!#REF!</f>
        <v>#REF!</v>
      </c>
      <c r="BZ69" s="4" t="e">
        <f>Ireland!#REF!</f>
        <v>#REF!</v>
      </c>
      <c r="CA69" s="4" t="e">
        <f>Ireland!#REF!</f>
        <v>#REF!</v>
      </c>
      <c r="CB69" s="4" t="e">
        <f>Ireland!#REF!</f>
        <v>#REF!</v>
      </c>
      <c r="CC69" t="e">
        <f>Belgium!#REF!</f>
        <v>#REF!</v>
      </c>
      <c r="CD69" t="e">
        <f>Belgium!#REF!</f>
        <v>#REF!</v>
      </c>
      <c r="CE69" t="e">
        <f>Belgium!#REF!</f>
        <v>#REF!</v>
      </c>
      <c r="CF69" t="e">
        <f>Belgium!#REF!</f>
        <v>#REF!</v>
      </c>
      <c r="CG69" t="e">
        <f>Belgium!#REF!</f>
        <v>#REF!</v>
      </c>
      <c r="CH69" t="e">
        <f>Belgium!#REF!</f>
        <v>#REF!</v>
      </c>
      <c r="CI69" t="e">
        <f>Belgium!#REF!</f>
        <v>#REF!</v>
      </c>
      <c r="CJ69" t="e">
        <f>Belgium!#REF!</f>
        <v>#REF!</v>
      </c>
      <c r="CK69" t="e">
        <f>Belgium!#REF!</f>
        <v>#REF!</v>
      </c>
      <c r="CL69" t="e">
        <f>Belgium!#REF!</f>
        <v>#REF!</v>
      </c>
      <c r="CM69" s="4" t="e">
        <f>Austria!#REF!</f>
        <v>#REF!</v>
      </c>
      <c r="CN69" s="4" t="e">
        <f>Austria!#REF!</f>
        <v>#REF!</v>
      </c>
      <c r="CO69" s="4" t="e">
        <f>Austria!#REF!</f>
        <v>#REF!</v>
      </c>
      <c r="CP69" s="4" t="e">
        <f>Austria!#REF!</f>
        <v>#REF!</v>
      </c>
      <c r="CQ69" s="4" t="e">
        <f>Austria!#REF!</f>
        <v>#REF!</v>
      </c>
      <c r="CR69" s="4" t="e">
        <f>Austria!#REF!</f>
        <v>#REF!</v>
      </c>
      <c r="CS69" s="4" t="e">
        <f>Austria!#REF!</f>
        <v>#REF!</v>
      </c>
      <c r="CT69" s="4" t="e">
        <f>Austria!#REF!</f>
        <v>#REF!</v>
      </c>
      <c r="CU69" s="4" t="e">
        <f>Austria!#REF!</f>
        <v>#REF!</v>
      </c>
      <c r="CV69" s="4" t="e">
        <f>Austria!#REF!</f>
        <v>#REF!</v>
      </c>
      <c r="CW69" t="e">
        <f>Finland!#REF!</f>
        <v>#REF!</v>
      </c>
      <c r="CX69" t="e">
        <f>Finland!#REF!</f>
        <v>#REF!</v>
      </c>
      <c r="CY69" t="e">
        <f>Finland!#REF!</f>
        <v>#REF!</v>
      </c>
      <c r="CZ69" t="e">
        <f>Finland!#REF!</f>
        <v>#REF!</v>
      </c>
      <c r="DA69" t="e">
        <f>Finland!#REF!</f>
        <v>#REF!</v>
      </c>
      <c r="DB69" t="e">
        <f>Finland!#REF!</f>
        <v>#REF!</v>
      </c>
      <c r="DC69" t="e">
        <f>Finland!#REF!</f>
        <v>#REF!</v>
      </c>
      <c r="DD69" t="e">
        <f>Finland!#REF!</f>
        <v>#REF!</v>
      </c>
      <c r="DE69" t="e">
        <f>Finland!#REF!</f>
        <v>#REF!</v>
      </c>
      <c r="DF69" t="e">
        <f>Finland!#REF!</f>
        <v>#REF!</v>
      </c>
      <c r="DG69" s="4" t="e">
        <f>Netherlands!#REF!</f>
        <v>#REF!</v>
      </c>
      <c r="DH69" s="4" t="e">
        <f>Netherlands!#REF!</f>
        <v>#REF!</v>
      </c>
      <c r="DI69" s="4" t="e">
        <f>Netherlands!#REF!</f>
        <v>#REF!</v>
      </c>
      <c r="DJ69" s="4" t="e">
        <f>Netherlands!#REF!</f>
        <v>#REF!</v>
      </c>
      <c r="DK69" s="4" t="e">
        <f>Netherlands!#REF!</f>
        <v>#REF!</v>
      </c>
      <c r="DL69" s="4" t="e">
        <f>Netherlands!#REF!</f>
        <v>#REF!</v>
      </c>
      <c r="DM69" s="4" t="e">
        <f>Netherlands!#REF!</f>
        <v>#REF!</v>
      </c>
      <c r="DN69" s="4" t="e">
        <f>Netherlands!#REF!</f>
        <v>#REF!</v>
      </c>
      <c r="DO69" s="4" t="e">
        <f>Netherlands!#REF!</f>
        <v>#REF!</v>
      </c>
      <c r="DP69" s="4" t="e">
        <f>Netherlands!#REF!</f>
        <v>#REF!</v>
      </c>
      <c r="DQ69" t="e">
        <f>FX!#REF!</f>
        <v>#REF!</v>
      </c>
    </row>
    <row r="70" spans="1:121">
      <c r="A70" s="1">
        <f>OIS!A70</f>
        <v>41180</v>
      </c>
      <c r="B70" t="e">
        <f>OIS!#REF!</f>
        <v>#REF!</v>
      </c>
      <c r="C70" t="e">
        <f>OIS!#REF!</f>
        <v>#REF!</v>
      </c>
      <c r="D70" t="e">
        <f>OIS!#REF!</f>
        <v>#REF!</v>
      </c>
      <c r="E70" t="e">
        <f>OIS!#REF!</f>
        <v>#REF!</v>
      </c>
      <c r="F70" t="e">
        <f>OIS!#REF!</f>
        <v>#REF!</v>
      </c>
      <c r="G70" t="e">
        <f>OIS!#REF!</f>
        <v>#REF!</v>
      </c>
      <c r="H70" t="e">
        <f>OIS!#REF!</f>
        <v>#REF!</v>
      </c>
      <c r="I70" t="e">
        <f>OIS!#REF!</f>
        <v>#REF!</v>
      </c>
      <c r="J70" t="e">
        <f>OIS!#REF!</f>
        <v>#REF!</v>
      </c>
      <c r="K70" s="4" t="e">
        <f>France!#REF!</f>
        <v>#REF!</v>
      </c>
      <c r="L70" s="4" t="e">
        <f>France!#REF!</f>
        <v>#REF!</v>
      </c>
      <c r="M70" s="4" t="e">
        <f>France!#REF!</f>
        <v>#REF!</v>
      </c>
      <c r="N70" s="4" t="e">
        <f>France!#REF!</f>
        <v>#REF!</v>
      </c>
      <c r="O70" s="4" t="e">
        <f>France!#REF!</f>
        <v>#REF!</v>
      </c>
      <c r="P70" s="4" t="e">
        <f>France!#REF!</f>
        <v>#REF!</v>
      </c>
      <c r="Q70" s="4" t="e">
        <f>France!#REF!</f>
        <v>#REF!</v>
      </c>
      <c r="R70" s="4" t="e">
        <f>France!#REF!</f>
        <v>#REF!</v>
      </c>
      <c r="S70" s="4" t="e">
        <f>France!#REF!</f>
        <v>#REF!</v>
      </c>
      <c r="T70" s="4" t="e">
        <f>France!#REF!</f>
        <v>#REF!</v>
      </c>
      <c r="U70" t="e">
        <f>Germany!#REF!</f>
        <v>#REF!</v>
      </c>
      <c r="V70" t="e">
        <f>Germany!#REF!</f>
        <v>#REF!</v>
      </c>
      <c r="W70" t="e">
        <f>Germany!#REF!</f>
        <v>#REF!</v>
      </c>
      <c r="X70" t="e">
        <f>Germany!#REF!</f>
        <v>#REF!</v>
      </c>
      <c r="Y70" t="e">
        <f>Germany!#REF!</f>
        <v>#REF!</v>
      </c>
      <c r="Z70" t="e">
        <f>Germany!#REF!</f>
        <v>#REF!</v>
      </c>
      <c r="AA70" t="e">
        <f>Germany!#REF!</f>
        <v>#REF!</v>
      </c>
      <c r="AB70" t="e">
        <f>Germany!#REF!</f>
        <v>#REF!</v>
      </c>
      <c r="AC70" t="e">
        <f>Germany!#REF!</f>
        <v>#REF!</v>
      </c>
      <c r="AD70" t="e">
        <f>Germany!#REF!</f>
        <v>#REF!</v>
      </c>
      <c r="AE70" s="4" t="e">
        <f>Italy!#REF!</f>
        <v>#REF!</v>
      </c>
      <c r="AF70" s="4" t="e">
        <f>Italy!#REF!</f>
        <v>#REF!</v>
      </c>
      <c r="AG70" s="4" t="e">
        <f>Italy!#REF!</f>
        <v>#REF!</v>
      </c>
      <c r="AH70" s="4" t="e">
        <f>Italy!#REF!</f>
        <v>#REF!</v>
      </c>
      <c r="AI70" s="4" t="e">
        <f>Italy!#REF!</f>
        <v>#REF!</v>
      </c>
      <c r="AJ70" s="4" t="e">
        <f>Italy!#REF!</f>
        <v>#REF!</v>
      </c>
      <c r="AK70" s="4" t="e">
        <f>Italy!#REF!</f>
        <v>#REF!</v>
      </c>
      <c r="AL70" s="4" t="e">
        <f>Italy!#REF!</f>
        <v>#REF!</v>
      </c>
      <c r="AM70" s="4" t="e">
        <f>Italy!#REF!</f>
        <v>#REF!</v>
      </c>
      <c r="AN70" s="4" t="e">
        <f>Italy!#REF!</f>
        <v>#REF!</v>
      </c>
      <c r="AO70" t="e">
        <f>Spain!#REF!</f>
        <v>#REF!</v>
      </c>
      <c r="AP70" t="e">
        <f>Spain!#REF!</f>
        <v>#REF!</v>
      </c>
      <c r="AQ70" t="e">
        <f>Spain!#REF!</f>
        <v>#REF!</v>
      </c>
      <c r="AR70" t="e">
        <f>Spain!#REF!</f>
        <v>#REF!</v>
      </c>
      <c r="AS70" t="e">
        <f>Spain!#REF!</f>
        <v>#REF!</v>
      </c>
      <c r="AT70" t="e">
        <f>Spain!#REF!</f>
        <v>#REF!</v>
      </c>
      <c r="AU70" t="e">
        <f>Spain!#REF!</f>
        <v>#REF!</v>
      </c>
      <c r="AV70" t="e">
        <f>Spain!#REF!</f>
        <v>#REF!</v>
      </c>
      <c r="AW70" t="e">
        <f>Spain!#REF!</f>
        <v>#REF!</v>
      </c>
      <c r="AX70" t="e">
        <f>Spain!#REF!</f>
        <v>#REF!</v>
      </c>
      <c r="AY70" s="4" t="e">
        <f>Greece!#REF!</f>
        <v>#REF!</v>
      </c>
      <c r="AZ70" s="4" t="e">
        <f>Greece!#REF!</f>
        <v>#REF!</v>
      </c>
      <c r="BA70" s="4" t="e">
        <f>Greece!#REF!</f>
        <v>#REF!</v>
      </c>
      <c r="BB70" s="4" t="e">
        <f>Greece!#REF!</f>
        <v>#REF!</v>
      </c>
      <c r="BC70" s="4" t="e">
        <f>Greece!#REF!</f>
        <v>#REF!</v>
      </c>
      <c r="BD70" s="4" t="e">
        <f>Greece!#REF!</f>
        <v>#REF!</v>
      </c>
      <c r="BE70" s="4" t="e">
        <f>Greece!#REF!</f>
        <v>#REF!</v>
      </c>
      <c r="BF70" s="4" t="e">
        <f>Greece!#REF!</f>
        <v>#REF!</v>
      </c>
      <c r="BG70" s="4" t="e">
        <f>Greece!#REF!</f>
        <v>#REF!</v>
      </c>
      <c r="BH70" s="4" t="e">
        <f>Greece!#REF!</f>
        <v>#REF!</v>
      </c>
      <c r="BI70" t="e">
        <f>Portugal!#REF!</f>
        <v>#REF!</v>
      </c>
      <c r="BJ70" t="e">
        <f>Portugal!#REF!</f>
        <v>#REF!</v>
      </c>
      <c r="BK70" t="e">
        <f>Portugal!#REF!</f>
        <v>#REF!</v>
      </c>
      <c r="BL70" t="e">
        <f>Portugal!#REF!</f>
        <v>#REF!</v>
      </c>
      <c r="BM70" t="e">
        <f>Portugal!#REF!</f>
        <v>#REF!</v>
      </c>
      <c r="BN70" t="e">
        <f>Portugal!#REF!</f>
        <v>#REF!</v>
      </c>
      <c r="BO70" t="e">
        <f>Portugal!#REF!</f>
        <v>#REF!</v>
      </c>
      <c r="BP70" t="e">
        <f>Portugal!#REF!</f>
        <v>#REF!</v>
      </c>
      <c r="BQ70" t="e">
        <f>Portugal!#REF!</f>
        <v>#REF!</v>
      </c>
      <c r="BR70" t="e">
        <f>Portugal!#REF!</f>
        <v>#REF!</v>
      </c>
      <c r="BS70" s="4" t="e">
        <f>Ireland!#REF!</f>
        <v>#REF!</v>
      </c>
      <c r="BT70" s="4" t="e">
        <f>Ireland!#REF!</f>
        <v>#REF!</v>
      </c>
      <c r="BU70" s="4" t="e">
        <f>Ireland!#REF!</f>
        <v>#REF!</v>
      </c>
      <c r="BV70" s="4" t="e">
        <f>Ireland!#REF!</f>
        <v>#REF!</v>
      </c>
      <c r="BW70" s="4" t="e">
        <f>Ireland!#REF!</f>
        <v>#REF!</v>
      </c>
      <c r="BX70" s="4" t="e">
        <f>Ireland!#REF!</f>
        <v>#REF!</v>
      </c>
      <c r="BY70" s="4" t="e">
        <f>Ireland!#REF!</f>
        <v>#REF!</v>
      </c>
      <c r="BZ70" s="4" t="e">
        <f>Ireland!#REF!</f>
        <v>#REF!</v>
      </c>
      <c r="CA70" s="4" t="e">
        <f>Ireland!#REF!</f>
        <v>#REF!</v>
      </c>
      <c r="CB70" s="4" t="e">
        <f>Ireland!#REF!</f>
        <v>#REF!</v>
      </c>
      <c r="CC70" t="e">
        <f>Belgium!#REF!</f>
        <v>#REF!</v>
      </c>
      <c r="CD70" t="e">
        <f>Belgium!#REF!</f>
        <v>#REF!</v>
      </c>
      <c r="CE70" t="e">
        <f>Belgium!#REF!</f>
        <v>#REF!</v>
      </c>
      <c r="CF70" t="e">
        <f>Belgium!#REF!</f>
        <v>#REF!</v>
      </c>
      <c r="CG70" t="e">
        <f>Belgium!#REF!</f>
        <v>#REF!</v>
      </c>
      <c r="CH70" t="e">
        <f>Belgium!#REF!</f>
        <v>#REF!</v>
      </c>
      <c r="CI70" t="e">
        <f>Belgium!#REF!</f>
        <v>#REF!</v>
      </c>
      <c r="CJ70" t="e">
        <f>Belgium!#REF!</f>
        <v>#REF!</v>
      </c>
      <c r="CK70" t="e">
        <f>Belgium!#REF!</f>
        <v>#REF!</v>
      </c>
      <c r="CL70" t="e">
        <f>Belgium!#REF!</f>
        <v>#REF!</v>
      </c>
      <c r="CM70" s="4" t="e">
        <f>Austria!#REF!</f>
        <v>#REF!</v>
      </c>
      <c r="CN70" s="4" t="e">
        <f>Austria!#REF!</f>
        <v>#REF!</v>
      </c>
      <c r="CO70" s="4" t="e">
        <f>Austria!#REF!</f>
        <v>#REF!</v>
      </c>
      <c r="CP70" s="4" t="e">
        <f>Austria!#REF!</f>
        <v>#REF!</v>
      </c>
      <c r="CQ70" s="4" t="e">
        <f>Austria!#REF!</f>
        <v>#REF!</v>
      </c>
      <c r="CR70" s="4" t="e">
        <f>Austria!#REF!</f>
        <v>#REF!</v>
      </c>
      <c r="CS70" s="4" t="e">
        <f>Austria!#REF!</f>
        <v>#REF!</v>
      </c>
      <c r="CT70" s="4" t="e">
        <f>Austria!#REF!</f>
        <v>#REF!</v>
      </c>
      <c r="CU70" s="4" t="e">
        <f>Austria!#REF!</f>
        <v>#REF!</v>
      </c>
      <c r="CV70" s="4" t="e">
        <f>Austria!#REF!</f>
        <v>#REF!</v>
      </c>
      <c r="CW70" t="e">
        <f>Finland!#REF!</f>
        <v>#REF!</v>
      </c>
      <c r="CX70" t="e">
        <f>Finland!#REF!</f>
        <v>#REF!</v>
      </c>
      <c r="CY70" t="e">
        <f>Finland!#REF!</f>
        <v>#REF!</v>
      </c>
      <c r="CZ70" t="e">
        <f>Finland!#REF!</f>
        <v>#REF!</v>
      </c>
      <c r="DA70" t="e">
        <f>Finland!#REF!</f>
        <v>#REF!</v>
      </c>
      <c r="DB70" t="e">
        <f>Finland!#REF!</f>
        <v>#REF!</v>
      </c>
      <c r="DC70" t="e">
        <f>Finland!#REF!</f>
        <v>#REF!</v>
      </c>
      <c r="DD70" t="e">
        <f>Finland!#REF!</f>
        <v>#REF!</v>
      </c>
      <c r="DE70" t="e">
        <f>Finland!#REF!</f>
        <v>#REF!</v>
      </c>
      <c r="DF70" t="e">
        <f>Finland!#REF!</f>
        <v>#REF!</v>
      </c>
      <c r="DG70" s="4" t="e">
        <f>Netherlands!#REF!</f>
        <v>#REF!</v>
      </c>
      <c r="DH70" s="4" t="e">
        <f>Netherlands!#REF!</f>
        <v>#REF!</v>
      </c>
      <c r="DI70" s="4" t="e">
        <f>Netherlands!#REF!</f>
        <v>#REF!</v>
      </c>
      <c r="DJ70" s="4" t="e">
        <f>Netherlands!#REF!</f>
        <v>#REF!</v>
      </c>
      <c r="DK70" s="4" t="e">
        <f>Netherlands!#REF!</f>
        <v>#REF!</v>
      </c>
      <c r="DL70" s="4" t="e">
        <f>Netherlands!#REF!</f>
        <v>#REF!</v>
      </c>
      <c r="DM70" s="4" t="e">
        <f>Netherlands!#REF!</f>
        <v>#REF!</v>
      </c>
      <c r="DN70" s="4" t="e">
        <f>Netherlands!#REF!</f>
        <v>#REF!</v>
      </c>
      <c r="DO70" s="4" t="e">
        <f>Netherlands!#REF!</f>
        <v>#REF!</v>
      </c>
      <c r="DP70" s="4" t="e">
        <f>Netherlands!#REF!</f>
        <v>#REF!</v>
      </c>
      <c r="DQ70" t="e">
        <f>FX!#REF!</f>
        <v>#REF!</v>
      </c>
    </row>
    <row r="71" spans="1:121">
      <c r="A71" s="1">
        <f>OIS!A71</f>
        <v>41213</v>
      </c>
      <c r="B71" t="e">
        <f>OIS!#REF!</f>
        <v>#REF!</v>
      </c>
      <c r="C71" t="e">
        <f>OIS!#REF!</f>
        <v>#REF!</v>
      </c>
      <c r="D71" t="e">
        <f>OIS!#REF!</f>
        <v>#REF!</v>
      </c>
      <c r="E71" t="e">
        <f>OIS!#REF!</f>
        <v>#REF!</v>
      </c>
      <c r="F71" t="e">
        <f>OIS!#REF!</f>
        <v>#REF!</v>
      </c>
      <c r="G71" t="e">
        <f>OIS!#REF!</f>
        <v>#REF!</v>
      </c>
      <c r="H71" t="e">
        <f>OIS!#REF!</f>
        <v>#REF!</v>
      </c>
      <c r="I71" t="e">
        <f>OIS!#REF!</f>
        <v>#REF!</v>
      </c>
      <c r="J71" t="e">
        <f>OIS!#REF!</f>
        <v>#REF!</v>
      </c>
      <c r="K71" s="4" t="e">
        <f>France!#REF!</f>
        <v>#REF!</v>
      </c>
      <c r="L71" s="4" t="e">
        <f>France!#REF!</f>
        <v>#REF!</v>
      </c>
      <c r="M71" s="4" t="e">
        <f>France!#REF!</f>
        <v>#REF!</v>
      </c>
      <c r="N71" s="4" t="e">
        <f>France!#REF!</f>
        <v>#REF!</v>
      </c>
      <c r="O71" s="4" t="e">
        <f>France!#REF!</f>
        <v>#REF!</v>
      </c>
      <c r="P71" s="4" t="e">
        <f>France!#REF!</f>
        <v>#REF!</v>
      </c>
      <c r="Q71" s="4" t="e">
        <f>France!#REF!</f>
        <v>#REF!</v>
      </c>
      <c r="R71" s="4" t="e">
        <f>France!#REF!</f>
        <v>#REF!</v>
      </c>
      <c r="S71" s="4" t="e">
        <f>France!#REF!</f>
        <v>#REF!</v>
      </c>
      <c r="T71" s="4" t="e">
        <f>France!#REF!</f>
        <v>#REF!</v>
      </c>
      <c r="U71" t="e">
        <f>Germany!#REF!</f>
        <v>#REF!</v>
      </c>
      <c r="V71" t="e">
        <f>Germany!#REF!</f>
        <v>#REF!</v>
      </c>
      <c r="W71" t="e">
        <f>Germany!#REF!</f>
        <v>#REF!</v>
      </c>
      <c r="X71" t="e">
        <f>Germany!#REF!</f>
        <v>#REF!</v>
      </c>
      <c r="Y71" t="e">
        <f>Germany!#REF!</f>
        <v>#REF!</v>
      </c>
      <c r="Z71" t="e">
        <f>Germany!#REF!</f>
        <v>#REF!</v>
      </c>
      <c r="AA71" t="e">
        <f>Germany!#REF!</f>
        <v>#REF!</v>
      </c>
      <c r="AB71" t="e">
        <f>Germany!#REF!</f>
        <v>#REF!</v>
      </c>
      <c r="AC71" t="e">
        <f>Germany!#REF!</f>
        <v>#REF!</v>
      </c>
      <c r="AD71" t="e">
        <f>Germany!#REF!</f>
        <v>#REF!</v>
      </c>
      <c r="AE71" s="4" t="e">
        <f>Italy!#REF!</f>
        <v>#REF!</v>
      </c>
      <c r="AF71" s="4" t="e">
        <f>Italy!#REF!</f>
        <v>#REF!</v>
      </c>
      <c r="AG71" s="4" t="e">
        <f>Italy!#REF!</f>
        <v>#REF!</v>
      </c>
      <c r="AH71" s="4" t="e">
        <f>Italy!#REF!</f>
        <v>#REF!</v>
      </c>
      <c r="AI71" s="4" t="e">
        <f>Italy!#REF!</f>
        <v>#REF!</v>
      </c>
      <c r="AJ71" s="4" t="e">
        <f>Italy!#REF!</f>
        <v>#REF!</v>
      </c>
      <c r="AK71" s="4" t="e">
        <f>Italy!#REF!</f>
        <v>#REF!</v>
      </c>
      <c r="AL71" s="4" t="e">
        <f>Italy!#REF!</f>
        <v>#REF!</v>
      </c>
      <c r="AM71" s="4" t="e">
        <f>Italy!#REF!</f>
        <v>#REF!</v>
      </c>
      <c r="AN71" s="4" t="e">
        <f>Italy!#REF!</f>
        <v>#REF!</v>
      </c>
      <c r="AO71" t="e">
        <f>Spain!#REF!</f>
        <v>#REF!</v>
      </c>
      <c r="AP71" t="e">
        <f>Spain!#REF!</f>
        <v>#REF!</v>
      </c>
      <c r="AQ71" t="e">
        <f>Spain!#REF!</f>
        <v>#REF!</v>
      </c>
      <c r="AR71" t="e">
        <f>Spain!#REF!</f>
        <v>#REF!</v>
      </c>
      <c r="AS71" t="e">
        <f>Spain!#REF!</f>
        <v>#REF!</v>
      </c>
      <c r="AT71" t="e">
        <f>Spain!#REF!</f>
        <v>#REF!</v>
      </c>
      <c r="AU71" t="e">
        <f>Spain!#REF!</f>
        <v>#REF!</v>
      </c>
      <c r="AV71" t="e">
        <f>Spain!#REF!</f>
        <v>#REF!</v>
      </c>
      <c r="AW71" t="e">
        <f>Spain!#REF!</f>
        <v>#REF!</v>
      </c>
      <c r="AX71" t="e">
        <f>Spain!#REF!</f>
        <v>#REF!</v>
      </c>
      <c r="AY71" s="4" t="e">
        <f>Greece!#REF!</f>
        <v>#REF!</v>
      </c>
      <c r="AZ71" s="4" t="e">
        <f>Greece!#REF!</f>
        <v>#REF!</v>
      </c>
      <c r="BA71" s="4" t="e">
        <f>Greece!#REF!</f>
        <v>#REF!</v>
      </c>
      <c r="BB71" s="4" t="e">
        <f>Greece!#REF!</f>
        <v>#REF!</v>
      </c>
      <c r="BC71" s="4" t="e">
        <f>Greece!#REF!</f>
        <v>#REF!</v>
      </c>
      <c r="BD71" s="4" t="e">
        <f>Greece!#REF!</f>
        <v>#REF!</v>
      </c>
      <c r="BE71" s="4" t="e">
        <f>Greece!#REF!</f>
        <v>#REF!</v>
      </c>
      <c r="BF71" s="4" t="e">
        <f>Greece!#REF!</f>
        <v>#REF!</v>
      </c>
      <c r="BG71" s="4" t="e">
        <f>Greece!#REF!</f>
        <v>#REF!</v>
      </c>
      <c r="BH71" s="4" t="e">
        <f>Greece!#REF!</f>
        <v>#REF!</v>
      </c>
      <c r="BI71" t="e">
        <f>Portugal!#REF!</f>
        <v>#REF!</v>
      </c>
      <c r="BJ71" t="e">
        <f>Portugal!#REF!</f>
        <v>#REF!</v>
      </c>
      <c r="BK71" t="e">
        <f>Portugal!#REF!</f>
        <v>#REF!</v>
      </c>
      <c r="BL71" t="e">
        <f>Portugal!#REF!</f>
        <v>#REF!</v>
      </c>
      <c r="BM71" t="e">
        <f>Portugal!#REF!</f>
        <v>#REF!</v>
      </c>
      <c r="BN71" t="e">
        <f>Portugal!#REF!</f>
        <v>#REF!</v>
      </c>
      <c r="BO71" t="e">
        <f>Portugal!#REF!</f>
        <v>#REF!</v>
      </c>
      <c r="BP71" t="e">
        <f>Portugal!#REF!</f>
        <v>#REF!</v>
      </c>
      <c r="BQ71" t="e">
        <f>Portugal!#REF!</f>
        <v>#REF!</v>
      </c>
      <c r="BR71" t="e">
        <f>Portugal!#REF!</f>
        <v>#REF!</v>
      </c>
      <c r="BS71" s="4" t="e">
        <f>Ireland!#REF!</f>
        <v>#REF!</v>
      </c>
      <c r="BT71" s="4" t="e">
        <f>Ireland!#REF!</f>
        <v>#REF!</v>
      </c>
      <c r="BU71" s="4" t="e">
        <f>Ireland!#REF!</f>
        <v>#REF!</v>
      </c>
      <c r="BV71" s="4" t="e">
        <f>Ireland!#REF!</f>
        <v>#REF!</v>
      </c>
      <c r="BW71" s="4" t="e">
        <f>Ireland!#REF!</f>
        <v>#REF!</v>
      </c>
      <c r="BX71" s="4" t="e">
        <f>Ireland!#REF!</f>
        <v>#REF!</v>
      </c>
      <c r="BY71" s="4" t="e">
        <f>Ireland!#REF!</f>
        <v>#REF!</v>
      </c>
      <c r="BZ71" s="4" t="e">
        <f>Ireland!#REF!</f>
        <v>#REF!</v>
      </c>
      <c r="CA71" s="4" t="e">
        <f>Ireland!#REF!</f>
        <v>#REF!</v>
      </c>
      <c r="CB71" s="4" t="e">
        <f>Ireland!#REF!</f>
        <v>#REF!</v>
      </c>
      <c r="CC71" t="e">
        <f>Belgium!#REF!</f>
        <v>#REF!</v>
      </c>
      <c r="CD71" t="e">
        <f>Belgium!#REF!</f>
        <v>#REF!</v>
      </c>
      <c r="CE71" t="e">
        <f>Belgium!#REF!</f>
        <v>#REF!</v>
      </c>
      <c r="CF71" t="e">
        <f>Belgium!#REF!</f>
        <v>#REF!</v>
      </c>
      <c r="CG71" t="e">
        <f>Belgium!#REF!</f>
        <v>#REF!</v>
      </c>
      <c r="CH71" t="e">
        <f>Belgium!#REF!</f>
        <v>#REF!</v>
      </c>
      <c r="CI71" t="e">
        <f>Belgium!#REF!</f>
        <v>#REF!</v>
      </c>
      <c r="CJ71" t="e">
        <f>Belgium!#REF!</f>
        <v>#REF!</v>
      </c>
      <c r="CK71" t="e">
        <f>Belgium!#REF!</f>
        <v>#REF!</v>
      </c>
      <c r="CL71" t="e">
        <f>Belgium!#REF!</f>
        <v>#REF!</v>
      </c>
      <c r="CM71" s="4" t="e">
        <f>Austria!#REF!</f>
        <v>#REF!</v>
      </c>
      <c r="CN71" s="4" t="e">
        <f>Austria!#REF!</f>
        <v>#REF!</v>
      </c>
      <c r="CO71" s="4" t="e">
        <f>Austria!#REF!</f>
        <v>#REF!</v>
      </c>
      <c r="CP71" s="4" t="e">
        <f>Austria!#REF!</f>
        <v>#REF!</v>
      </c>
      <c r="CQ71" s="4" t="e">
        <f>Austria!#REF!</f>
        <v>#REF!</v>
      </c>
      <c r="CR71" s="4" t="e">
        <f>Austria!#REF!</f>
        <v>#REF!</v>
      </c>
      <c r="CS71" s="4" t="e">
        <f>Austria!#REF!</f>
        <v>#REF!</v>
      </c>
      <c r="CT71" s="4" t="e">
        <f>Austria!#REF!</f>
        <v>#REF!</v>
      </c>
      <c r="CU71" s="4" t="e">
        <f>Austria!#REF!</f>
        <v>#REF!</v>
      </c>
      <c r="CV71" s="4" t="e">
        <f>Austria!#REF!</f>
        <v>#REF!</v>
      </c>
      <c r="CW71" t="e">
        <f>Finland!#REF!</f>
        <v>#REF!</v>
      </c>
      <c r="CX71" t="e">
        <f>Finland!#REF!</f>
        <v>#REF!</v>
      </c>
      <c r="CY71" t="e">
        <f>Finland!#REF!</f>
        <v>#REF!</v>
      </c>
      <c r="CZ71" t="e">
        <f>Finland!#REF!</f>
        <v>#REF!</v>
      </c>
      <c r="DA71" t="e">
        <f>Finland!#REF!</f>
        <v>#REF!</v>
      </c>
      <c r="DB71" t="e">
        <f>Finland!#REF!</f>
        <v>#REF!</v>
      </c>
      <c r="DC71" t="e">
        <f>Finland!#REF!</f>
        <v>#REF!</v>
      </c>
      <c r="DD71" t="e">
        <f>Finland!#REF!</f>
        <v>#REF!</v>
      </c>
      <c r="DE71" t="e">
        <f>Finland!#REF!</f>
        <v>#REF!</v>
      </c>
      <c r="DF71" t="e">
        <f>Finland!#REF!</f>
        <v>#REF!</v>
      </c>
      <c r="DG71" s="4" t="e">
        <f>Netherlands!#REF!</f>
        <v>#REF!</v>
      </c>
      <c r="DH71" s="4" t="e">
        <f>Netherlands!#REF!</f>
        <v>#REF!</v>
      </c>
      <c r="DI71" s="4" t="e">
        <f>Netherlands!#REF!</f>
        <v>#REF!</v>
      </c>
      <c r="DJ71" s="4" t="e">
        <f>Netherlands!#REF!</f>
        <v>#REF!</v>
      </c>
      <c r="DK71" s="4" t="e">
        <f>Netherlands!#REF!</f>
        <v>#REF!</v>
      </c>
      <c r="DL71" s="4" t="e">
        <f>Netherlands!#REF!</f>
        <v>#REF!</v>
      </c>
      <c r="DM71" s="4" t="e">
        <f>Netherlands!#REF!</f>
        <v>#REF!</v>
      </c>
      <c r="DN71" s="4" t="e">
        <f>Netherlands!#REF!</f>
        <v>#REF!</v>
      </c>
      <c r="DO71" s="4" t="e">
        <f>Netherlands!#REF!</f>
        <v>#REF!</v>
      </c>
      <c r="DP71" s="4" t="e">
        <f>Netherlands!#REF!</f>
        <v>#REF!</v>
      </c>
      <c r="DQ71" t="e">
        <f>FX!#REF!</f>
        <v>#REF!</v>
      </c>
    </row>
    <row r="72" spans="1:121">
      <c r="A72" s="1">
        <f>OIS!A72</f>
        <v>41243</v>
      </c>
      <c r="B72" t="e">
        <f>OIS!#REF!</f>
        <v>#REF!</v>
      </c>
      <c r="C72" t="e">
        <f>OIS!#REF!</f>
        <v>#REF!</v>
      </c>
      <c r="D72" t="e">
        <f>OIS!#REF!</f>
        <v>#REF!</v>
      </c>
      <c r="E72" t="e">
        <f>OIS!#REF!</f>
        <v>#REF!</v>
      </c>
      <c r="F72" t="e">
        <f>OIS!#REF!</f>
        <v>#REF!</v>
      </c>
      <c r="G72" t="e">
        <f>OIS!#REF!</f>
        <v>#REF!</v>
      </c>
      <c r="H72" t="e">
        <f>OIS!#REF!</f>
        <v>#REF!</v>
      </c>
      <c r="I72" t="e">
        <f>OIS!#REF!</f>
        <v>#REF!</v>
      </c>
      <c r="J72" t="e">
        <f>OIS!#REF!</f>
        <v>#REF!</v>
      </c>
      <c r="K72" s="4" t="e">
        <f>France!#REF!</f>
        <v>#REF!</v>
      </c>
      <c r="L72" s="4" t="e">
        <f>France!#REF!</f>
        <v>#REF!</v>
      </c>
      <c r="M72" s="4" t="e">
        <f>France!#REF!</f>
        <v>#REF!</v>
      </c>
      <c r="N72" s="4" t="e">
        <f>France!#REF!</f>
        <v>#REF!</v>
      </c>
      <c r="O72" s="4" t="e">
        <f>France!#REF!</f>
        <v>#REF!</v>
      </c>
      <c r="P72" s="4" t="e">
        <f>France!#REF!</f>
        <v>#REF!</v>
      </c>
      <c r="Q72" s="4" t="e">
        <f>France!#REF!</f>
        <v>#REF!</v>
      </c>
      <c r="R72" s="4" t="e">
        <f>France!#REF!</f>
        <v>#REF!</v>
      </c>
      <c r="S72" s="4" t="e">
        <f>France!#REF!</f>
        <v>#REF!</v>
      </c>
      <c r="T72" s="4" t="e">
        <f>France!#REF!</f>
        <v>#REF!</v>
      </c>
      <c r="U72" t="e">
        <f>Germany!#REF!</f>
        <v>#REF!</v>
      </c>
      <c r="V72" t="e">
        <f>Germany!#REF!</f>
        <v>#REF!</v>
      </c>
      <c r="W72" t="e">
        <f>Germany!#REF!</f>
        <v>#REF!</v>
      </c>
      <c r="X72" t="e">
        <f>Germany!#REF!</f>
        <v>#REF!</v>
      </c>
      <c r="Y72" t="e">
        <f>Germany!#REF!</f>
        <v>#REF!</v>
      </c>
      <c r="Z72" t="e">
        <f>Germany!#REF!</f>
        <v>#REF!</v>
      </c>
      <c r="AA72" t="e">
        <f>Germany!#REF!</f>
        <v>#REF!</v>
      </c>
      <c r="AB72" t="e">
        <f>Germany!#REF!</f>
        <v>#REF!</v>
      </c>
      <c r="AC72" t="e">
        <f>Germany!#REF!</f>
        <v>#REF!</v>
      </c>
      <c r="AD72" t="e">
        <f>Germany!#REF!</f>
        <v>#REF!</v>
      </c>
      <c r="AE72" s="4" t="e">
        <f>Italy!#REF!</f>
        <v>#REF!</v>
      </c>
      <c r="AF72" s="4" t="e">
        <f>Italy!#REF!</f>
        <v>#REF!</v>
      </c>
      <c r="AG72" s="4" t="e">
        <f>Italy!#REF!</f>
        <v>#REF!</v>
      </c>
      <c r="AH72" s="4" t="e">
        <f>Italy!#REF!</f>
        <v>#REF!</v>
      </c>
      <c r="AI72" s="4" t="e">
        <f>Italy!#REF!</f>
        <v>#REF!</v>
      </c>
      <c r="AJ72" s="4" t="e">
        <f>Italy!#REF!</f>
        <v>#REF!</v>
      </c>
      <c r="AK72" s="4" t="e">
        <f>Italy!#REF!</f>
        <v>#REF!</v>
      </c>
      <c r="AL72" s="4" t="e">
        <f>Italy!#REF!</f>
        <v>#REF!</v>
      </c>
      <c r="AM72" s="4" t="e">
        <f>Italy!#REF!</f>
        <v>#REF!</v>
      </c>
      <c r="AN72" s="4" t="e">
        <f>Italy!#REF!</f>
        <v>#REF!</v>
      </c>
      <c r="AO72" t="e">
        <f>Spain!#REF!</f>
        <v>#REF!</v>
      </c>
      <c r="AP72" t="e">
        <f>Spain!#REF!</f>
        <v>#REF!</v>
      </c>
      <c r="AQ72" t="e">
        <f>Spain!#REF!</f>
        <v>#REF!</v>
      </c>
      <c r="AR72" t="e">
        <f>Spain!#REF!</f>
        <v>#REF!</v>
      </c>
      <c r="AS72" t="e">
        <f>Spain!#REF!</f>
        <v>#REF!</v>
      </c>
      <c r="AT72" t="e">
        <f>Spain!#REF!</f>
        <v>#REF!</v>
      </c>
      <c r="AU72" t="e">
        <f>Spain!#REF!</f>
        <v>#REF!</v>
      </c>
      <c r="AV72" t="e">
        <f>Spain!#REF!</f>
        <v>#REF!</v>
      </c>
      <c r="AW72" t="e">
        <f>Spain!#REF!</f>
        <v>#REF!</v>
      </c>
      <c r="AX72" t="e">
        <f>Spain!#REF!</f>
        <v>#REF!</v>
      </c>
      <c r="AY72" s="4" t="e">
        <f>Greece!#REF!</f>
        <v>#REF!</v>
      </c>
      <c r="AZ72" s="4" t="e">
        <f>Greece!#REF!</f>
        <v>#REF!</v>
      </c>
      <c r="BA72" s="4" t="e">
        <f>Greece!#REF!</f>
        <v>#REF!</v>
      </c>
      <c r="BB72" s="4" t="e">
        <f>Greece!#REF!</f>
        <v>#REF!</v>
      </c>
      <c r="BC72" s="4" t="e">
        <f>Greece!#REF!</f>
        <v>#REF!</v>
      </c>
      <c r="BD72" s="4" t="e">
        <f>Greece!#REF!</f>
        <v>#REF!</v>
      </c>
      <c r="BE72" s="4" t="e">
        <f>Greece!#REF!</f>
        <v>#REF!</v>
      </c>
      <c r="BF72" s="4" t="e">
        <f>Greece!#REF!</f>
        <v>#REF!</v>
      </c>
      <c r="BG72" s="4" t="e">
        <f>Greece!#REF!</f>
        <v>#REF!</v>
      </c>
      <c r="BH72" s="4" t="e">
        <f>Greece!#REF!</f>
        <v>#REF!</v>
      </c>
      <c r="BI72" t="e">
        <f>Portugal!#REF!</f>
        <v>#REF!</v>
      </c>
      <c r="BJ72" t="e">
        <f>Portugal!#REF!</f>
        <v>#REF!</v>
      </c>
      <c r="BK72" t="e">
        <f>Portugal!#REF!</f>
        <v>#REF!</v>
      </c>
      <c r="BL72" t="e">
        <f>Portugal!#REF!</f>
        <v>#REF!</v>
      </c>
      <c r="BM72" t="e">
        <f>Portugal!#REF!</f>
        <v>#REF!</v>
      </c>
      <c r="BN72" t="e">
        <f>Portugal!#REF!</f>
        <v>#REF!</v>
      </c>
      <c r="BO72" t="e">
        <f>Portugal!#REF!</f>
        <v>#REF!</v>
      </c>
      <c r="BP72" t="e">
        <f>Portugal!#REF!</f>
        <v>#REF!</v>
      </c>
      <c r="BQ72" t="e">
        <f>Portugal!#REF!</f>
        <v>#REF!</v>
      </c>
      <c r="BR72" t="e">
        <f>Portugal!#REF!</f>
        <v>#REF!</v>
      </c>
      <c r="BS72" s="4" t="e">
        <f>Ireland!#REF!</f>
        <v>#REF!</v>
      </c>
      <c r="BT72" s="4" t="e">
        <f>Ireland!#REF!</f>
        <v>#REF!</v>
      </c>
      <c r="BU72" s="4" t="e">
        <f>Ireland!#REF!</f>
        <v>#REF!</v>
      </c>
      <c r="BV72" s="4" t="e">
        <f>Ireland!#REF!</f>
        <v>#REF!</v>
      </c>
      <c r="BW72" s="4" t="e">
        <f>Ireland!#REF!</f>
        <v>#REF!</v>
      </c>
      <c r="BX72" s="4" t="e">
        <f>Ireland!#REF!</f>
        <v>#REF!</v>
      </c>
      <c r="BY72" s="4" t="e">
        <f>Ireland!#REF!</f>
        <v>#REF!</v>
      </c>
      <c r="BZ72" s="4" t="e">
        <f>Ireland!#REF!</f>
        <v>#REF!</v>
      </c>
      <c r="CA72" s="4" t="e">
        <f>Ireland!#REF!</f>
        <v>#REF!</v>
      </c>
      <c r="CB72" s="4" t="e">
        <f>Ireland!#REF!</f>
        <v>#REF!</v>
      </c>
      <c r="CC72" t="e">
        <f>Belgium!#REF!</f>
        <v>#REF!</v>
      </c>
      <c r="CD72" t="e">
        <f>Belgium!#REF!</f>
        <v>#REF!</v>
      </c>
      <c r="CE72" t="e">
        <f>Belgium!#REF!</f>
        <v>#REF!</v>
      </c>
      <c r="CF72" t="e">
        <f>Belgium!#REF!</f>
        <v>#REF!</v>
      </c>
      <c r="CG72" t="e">
        <f>Belgium!#REF!</f>
        <v>#REF!</v>
      </c>
      <c r="CH72" t="e">
        <f>Belgium!#REF!</f>
        <v>#REF!</v>
      </c>
      <c r="CI72" t="e">
        <f>Belgium!#REF!</f>
        <v>#REF!</v>
      </c>
      <c r="CJ72" t="e">
        <f>Belgium!#REF!</f>
        <v>#REF!</v>
      </c>
      <c r="CK72" t="e">
        <f>Belgium!#REF!</f>
        <v>#REF!</v>
      </c>
      <c r="CL72" t="e">
        <f>Belgium!#REF!</f>
        <v>#REF!</v>
      </c>
      <c r="CM72" s="4" t="e">
        <f>Austria!#REF!</f>
        <v>#REF!</v>
      </c>
      <c r="CN72" s="4" t="e">
        <f>Austria!#REF!</f>
        <v>#REF!</v>
      </c>
      <c r="CO72" s="4" t="e">
        <f>Austria!#REF!</f>
        <v>#REF!</v>
      </c>
      <c r="CP72" s="4" t="e">
        <f>Austria!#REF!</f>
        <v>#REF!</v>
      </c>
      <c r="CQ72" s="4" t="e">
        <f>Austria!#REF!</f>
        <v>#REF!</v>
      </c>
      <c r="CR72" s="4" t="e">
        <f>Austria!#REF!</f>
        <v>#REF!</v>
      </c>
      <c r="CS72" s="4" t="e">
        <f>Austria!#REF!</f>
        <v>#REF!</v>
      </c>
      <c r="CT72" s="4" t="e">
        <f>Austria!#REF!</f>
        <v>#REF!</v>
      </c>
      <c r="CU72" s="4" t="e">
        <f>Austria!#REF!</f>
        <v>#REF!</v>
      </c>
      <c r="CV72" s="4" t="e">
        <f>Austria!#REF!</f>
        <v>#REF!</v>
      </c>
      <c r="CW72" t="e">
        <f>Finland!#REF!</f>
        <v>#REF!</v>
      </c>
      <c r="CX72" t="e">
        <f>Finland!#REF!</f>
        <v>#REF!</v>
      </c>
      <c r="CY72" t="e">
        <f>Finland!#REF!</f>
        <v>#REF!</v>
      </c>
      <c r="CZ72" t="e">
        <f>Finland!#REF!</f>
        <v>#REF!</v>
      </c>
      <c r="DA72" t="e">
        <f>Finland!#REF!</f>
        <v>#REF!</v>
      </c>
      <c r="DB72" t="e">
        <f>Finland!#REF!</f>
        <v>#REF!</v>
      </c>
      <c r="DC72" t="e">
        <f>Finland!#REF!</f>
        <v>#REF!</v>
      </c>
      <c r="DD72" t="e">
        <f>Finland!#REF!</f>
        <v>#REF!</v>
      </c>
      <c r="DE72" t="e">
        <f>Finland!#REF!</f>
        <v>#REF!</v>
      </c>
      <c r="DF72" t="e">
        <f>Finland!#REF!</f>
        <v>#REF!</v>
      </c>
      <c r="DG72" s="4" t="e">
        <f>Netherlands!#REF!</f>
        <v>#REF!</v>
      </c>
      <c r="DH72" s="4" t="e">
        <f>Netherlands!#REF!</f>
        <v>#REF!</v>
      </c>
      <c r="DI72" s="4" t="e">
        <f>Netherlands!#REF!</f>
        <v>#REF!</v>
      </c>
      <c r="DJ72" s="4" t="e">
        <f>Netherlands!#REF!</f>
        <v>#REF!</v>
      </c>
      <c r="DK72" s="4" t="e">
        <f>Netherlands!#REF!</f>
        <v>#REF!</v>
      </c>
      <c r="DL72" s="4" t="e">
        <f>Netherlands!#REF!</f>
        <v>#REF!</v>
      </c>
      <c r="DM72" s="4" t="e">
        <f>Netherlands!#REF!</f>
        <v>#REF!</v>
      </c>
      <c r="DN72" s="4" t="e">
        <f>Netherlands!#REF!</f>
        <v>#REF!</v>
      </c>
      <c r="DO72" s="4" t="e">
        <f>Netherlands!#REF!</f>
        <v>#REF!</v>
      </c>
      <c r="DP72" s="4" t="e">
        <f>Netherlands!#REF!</f>
        <v>#REF!</v>
      </c>
      <c r="DQ72" t="e">
        <f>FX!#REF!</f>
        <v>#REF!</v>
      </c>
    </row>
    <row r="73" spans="1:121">
      <c r="A73" s="1">
        <f>OIS!A73</f>
        <v>41274</v>
      </c>
      <c r="B73" t="e">
        <f>OIS!#REF!</f>
        <v>#REF!</v>
      </c>
      <c r="C73" t="e">
        <f>OIS!#REF!</f>
        <v>#REF!</v>
      </c>
      <c r="D73" t="e">
        <f>OIS!#REF!</f>
        <v>#REF!</v>
      </c>
      <c r="E73" t="e">
        <f>OIS!#REF!</f>
        <v>#REF!</v>
      </c>
      <c r="F73" t="e">
        <f>OIS!#REF!</f>
        <v>#REF!</v>
      </c>
      <c r="G73" t="e">
        <f>OIS!#REF!</f>
        <v>#REF!</v>
      </c>
      <c r="H73" t="e">
        <f>OIS!#REF!</f>
        <v>#REF!</v>
      </c>
      <c r="I73" t="e">
        <f>OIS!#REF!</f>
        <v>#REF!</v>
      </c>
      <c r="J73" t="e">
        <f>OIS!#REF!</f>
        <v>#REF!</v>
      </c>
      <c r="K73" s="4" t="e">
        <f>France!#REF!</f>
        <v>#REF!</v>
      </c>
      <c r="L73" s="4" t="e">
        <f>France!#REF!</f>
        <v>#REF!</v>
      </c>
      <c r="M73" s="4" t="e">
        <f>France!#REF!</f>
        <v>#REF!</v>
      </c>
      <c r="N73" s="4" t="e">
        <f>France!#REF!</f>
        <v>#REF!</v>
      </c>
      <c r="O73" s="4" t="e">
        <f>France!#REF!</f>
        <v>#REF!</v>
      </c>
      <c r="P73" s="4" t="e">
        <f>France!#REF!</f>
        <v>#REF!</v>
      </c>
      <c r="Q73" s="4" t="e">
        <f>France!#REF!</f>
        <v>#REF!</v>
      </c>
      <c r="R73" s="4" t="e">
        <f>France!#REF!</f>
        <v>#REF!</v>
      </c>
      <c r="S73" s="4" t="e">
        <f>France!#REF!</f>
        <v>#REF!</v>
      </c>
      <c r="T73" s="4" t="e">
        <f>France!#REF!</f>
        <v>#REF!</v>
      </c>
      <c r="U73" t="e">
        <f>Germany!#REF!</f>
        <v>#REF!</v>
      </c>
      <c r="V73" t="e">
        <f>Germany!#REF!</f>
        <v>#REF!</v>
      </c>
      <c r="W73" t="e">
        <f>Germany!#REF!</f>
        <v>#REF!</v>
      </c>
      <c r="X73" t="e">
        <f>Germany!#REF!</f>
        <v>#REF!</v>
      </c>
      <c r="Y73" t="e">
        <f>Germany!#REF!</f>
        <v>#REF!</v>
      </c>
      <c r="Z73" t="e">
        <f>Germany!#REF!</f>
        <v>#REF!</v>
      </c>
      <c r="AA73" t="e">
        <f>Germany!#REF!</f>
        <v>#REF!</v>
      </c>
      <c r="AB73" t="e">
        <f>Germany!#REF!</f>
        <v>#REF!</v>
      </c>
      <c r="AC73" t="e">
        <f>Germany!#REF!</f>
        <v>#REF!</v>
      </c>
      <c r="AD73" t="e">
        <f>Germany!#REF!</f>
        <v>#REF!</v>
      </c>
      <c r="AE73" s="4" t="e">
        <f>Italy!#REF!</f>
        <v>#REF!</v>
      </c>
      <c r="AF73" s="4" t="e">
        <f>Italy!#REF!</f>
        <v>#REF!</v>
      </c>
      <c r="AG73" s="4" t="e">
        <f>Italy!#REF!</f>
        <v>#REF!</v>
      </c>
      <c r="AH73" s="4" t="e">
        <f>Italy!#REF!</f>
        <v>#REF!</v>
      </c>
      <c r="AI73" s="4" t="e">
        <f>Italy!#REF!</f>
        <v>#REF!</v>
      </c>
      <c r="AJ73" s="4" t="e">
        <f>Italy!#REF!</f>
        <v>#REF!</v>
      </c>
      <c r="AK73" s="4" t="e">
        <f>Italy!#REF!</f>
        <v>#REF!</v>
      </c>
      <c r="AL73" s="4" t="e">
        <f>Italy!#REF!</f>
        <v>#REF!</v>
      </c>
      <c r="AM73" s="4" t="e">
        <f>Italy!#REF!</f>
        <v>#REF!</v>
      </c>
      <c r="AN73" s="4" t="e">
        <f>Italy!#REF!</f>
        <v>#REF!</v>
      </c>
      <c r="AO73" t="e">
        <f>Spain!#REF!</f>
        <v>#REF!</v>
      </c>
      <c r="AP73" t="e">
        <f>Spain!#REF!</f>
        <v>#REF!</v>
      </c>
      <c r="AQ73" t="e">
        <f>Spain!#REF!</f>
        <v>#REF!</v>
      </c>
      <c r="AR73" t="e">
        <f>Spain!#REF!</f>
        <v>#REF!</v>
      </c>
      <c r="AS73" t="e">
        <f>Spain!#REF!</f>
        <v>#REF!</v>
      </c>
      <c r="AT73" t="e">
        <f>Spain!#REF!</f>
        <v>#REF!</v>
      </c>
      <c r="AU73" t="e">
        <f>Spain!#REF!</f>
        <v>#REF!</v>
      </c>
      <c r="AV73" t="e">
        <f>Spain!#REF!</f>
        <v>#REF!</v>
      </c>
      <c r="AW73" t="e">
        <f>Spain!#REF!</f>
        <v>#REF!</v>
      </c>
      <c r="AX73" t="e">
        <f>Spain!#REF!</f>
        <v>#REF!</v>
      </c>
      <c r="AY73" s="4" t="e">
        <f>Greece!#REF!</f>
        <v>#REF!</v>
      </c>
      <c r="AZ73" s="4" t="e">
        <f>Greece!#REF!</f>
        <v>#REF!</v>
      </c>
      <c r="BA73" s="4" t="e">
        <f>Greece!#REF!</f>
        <v>#REF!</v>
      </c>
      <c r="BB73" s="4" t="e">
        <f>Greece!#REF!</f>
        <v>#REF!</v>
      </c>
      <c r="BC73" s="4" t="e">
        <f>Greece!#REF!</f>
        <v>#REF!</v>
      </c>
      <c r="BD73" s="4" t="e">
        <f>Greece!#REF!</f>
        <v>#REF!</v>
      </c>
      <c r="BE73" s="4" t="e">
        <f>Greece!#REF!</f>
        <v>#REF!</v>
      </c>
      <c r="BF73" s="4" t="e">
        <f>Greece!#REF!</f>
        <v>#REF!</v>
      </c>
      <c r="BG73" s="4" t="e">
        <f>Greece!#REF!</f>
        <v>#REF!</v>
      </c>
      <c r="BH73" s="4" t="e">
        <f>Greece!#REF!</f>
        <v>#REF!</v>
      </c>
      <c r="BI73" t="e">
        <f>Portugal!#REF!</f>
        <v>#REF!</v>
      </c>
      <c r="BJ73" t="e">
        <f>Portugal!#REF!</f>
        <v>#REF!</v>
      </c>
      <c r="BK73" t="e">
        <f>Portugal!#REF!</f>
        <v>#REF!</v>
      </c>
      <c r="BL73" t="e">
        <f>Portugal!#REF!</f>
        <v>#REF!</v>
      </c>
      <c r="BM73" t="e">
        <f>Portugal!#REF!</f>
        <v>#REF!</v>
      </c>
      <c r="BN73" t="e">
        <f>Portugal!#REF!</f>
        <v>#REF!</v>
      </c>
      <c r="BO73" t="e">
        <f>Portugal!#REF!</f>
        <v>#REF!</v>
      </c>
      <c r="BP73" t="e">
        <f>Portugal!#REF!</f>
        <v>#REF!</v>
      </c>
      <c r="BQ73" t="e">
        <f>Portugal!#REF!</f>
        <v>#REF!</v>
      </c>
      <c r="BR73" t="e">
        <f>Portugal!#REF!</f>
        <v>#REF!</v>
      </c>
      <c r="BS73" s="4" t="e">
        <f>Ireland!#REF!</f>
        <v>#REF!</v>
      </c>
      <c r="BT73" s="4" t="e">
        <f>Ireland!#REF!</f>
        <v>#REF!</v>
      </c>
      <c r="BU73" s="4" t="e">
        <f>Ireland!#REF!</f>
        <v>#REF!</v>
      </c>
      <c r="BV73" s="4" t="e">
        <f>Ireland!#REF!</f>
        <v>#REF!</v>
      </c>
      <c r="BW73" s="4" t="e">
        <f>Ireland!#REF!</f>
        <v>#REF!</v>
      </c>
      <c r="BX73" s="4" t="e">
        <f>Ireland!#REF!</f>
        <v>#REF!</v>
      </c>
      <c r="BY73" s="4" t="e">
        <f>Ireland!#REF!</f>
        <v>#REF!</v>
      </c>
      <c r="BZ73" s="4" t="e">
        <f>Ireland!#REF!</f>
        <v>#REF!</v>
      </c>
      <c r="CA73" s="4" t="e">
        <f>Ireland!#REF!</f>
        <v>#REF!</v>
      </c>
      <c r="CB73" s="4" t="e">
        <f>Ireland!#REF!</f>
        <v>#REF!</v>
      </c>
      <c r="CC73" t="e">
        <f>Belgium!#REF!</f>
        <v>#REF!</v>
      </c>
      <c r="CD73" t="e">
        <f>Belgium!#REF!</f>
        <v>#REF!</v>
      </c>
      <c r="CE73" t="e">
        <f>Belgium!#REF!</f>
        <v>#REF!</v>
      </c>
      <c r="CF73" t="e">
        <f>Belgium!#REF!</f>
        <v>#REF!</v>
      </c>
      <c r="CG73" t="e">
        <f>Belgium!#REF!</f>
        <v>#REF!</v>
      </c>
      <c r="CH73" t="e">
        <f>Belgium!#REF!</f>
        <v>#REF!</v>
      </c>
      <c r="CI73" t="e">
        <f>Belgium!#REF!</f>
        <v>#REF!</v>
      </c>
      <c r="CJ73" t="e">
        <f>Belgium!#REF!</f>
        <v>#REF!</v>
      </c>
      <c r="CK73" t="e">
        <f>Belgium!#REF!</f>
        <v>#REF!</v>
      </c>
      <c r="CL73" t="e">
        <f>Belgium!#REF!</f>
        <v>#REF!</v>
      </c>
      <c r="CM73" s="4" t="e">
        <f>Austria!#REF!</f>
        <v>#REF!</v>
      </c>
      <c r="CN73" s="4" t="e">
        <f>Austria!#REF!</f>
        <v>#REF!</v>
      </c>
      <c r="CO73" s="4" t="e">
        <f>Austria!#REF!</f>
        <v>#REF!</v>
      </c>
      <c r="CP73" s="4" t="e">
        <f>Austria!#REF!</f>
        <v>#REF!</v>
      </c>
      <c r="CQ73" s="4" t="e">
        <f>Austria!#REF!</f>
        <v>#REF!</v>
      </c>
      <c r="CR73" s="4" t="e">
        <f>Austria!#REF!</f>
        <v>#REF!</v>
      </c>
      <c r="CS73" s="4" t="e">
        <f>Austria!#REF!</f>
        <v>#REF!</v>
      </c>
      <c r="CT73" s="4" t="e">
        <f>Austria!#REF!</f>
        <v>#REF!</v>
      </c>
      <c r="CU73" s="4" t="e">
        <f>Austria!#REF!</f>
        <v>#REF!</v>
      </c>
      <c r="CV73" s="4" t="e">
        <f>Austria!#REF!</f>
        <v>#REF!</v>
      </c>
      <c r="CW73" t="e">
        <f>Finland!#REF!</f>
        <v>#REF!</v>
      </c>
      <c r="CX73" t="e">
        <f>Finland!#REF!</f>
        <v>#REF!</v>
      </c>
      <c r="CY73" t="e">
        <f>Finland!#REF!</f>
        <v>#REF!</v>
      </c>
      <c r="CZ73" t="e">
        <f>Finland!#REF!</f>
        <v>#REF!</v>
      </c>
      <c r="DA73" t="e">
        <f>Finland!#REF!</f>
        <v>#REF!</v>
      </c>
      <c r="DB73" t="e">
        <f>Finland!#REF!</f>
        <v>#REF!</v>
      </c>
      <c r="DC73" t="e">
        <f>Finland!#REF!</f>
        <v>#REF!</v>
      </c>
      <c r="DD73" t="e">
        <f>Finland!#REF!</f>
        <v>#REF!</v>
      </c>
      <c r="DE73" t="e">
        <f>Finland!#REF!</f>
        <v>#REF!</v>
      </c>
      <c r="DF73" t="e">
        <f>Finland!#REF!</f>
        <v>#REF!</v>
      </c>
      <c r="DG73" s="4" t="e">
        <f>Netherlands!#REF!</f>
        <v>#REF!</v>
      </c>
      <c r="DH73" s="4" t="e">
        <f>Netherlands!#REF!</f>
        <v>#REF!</v>
      </c>
      <c r="DI73" s="4" t="e">
        <f>Netherlands!#REF!</f>
        <v>#REF!</v>
      </c>
      <c r="DJ73" s="4" t="e">
        <f>Netherlands!#REF!</f>
        <v>#REF!</v>
      </c>
      <c r="DK73" s="4" t="e">
        <f>Netherlands!#REF!</f>
        <v>#REF!</v>
      </c>
      <c r="DL73" s="4" t="e">
        <f>Netherlands!#REF!</f>
        <v>#REF!</v>
      </c>
      <c r="DM73" s="4" t="e">
        <f>Netherlands!#REF!</f>
        <v>#REF!</v>
      </c>
      <c r="DN73" s="4" t="e">
        <f>Netherlands!#REF!</f>
        <v>#REF!</v>
      </c>
      <c r="DO73" s="4" t="e">
        <f>Netherlands!#REF!</f>
        <v>#REF!</v>
      </c>
      <c r="DP73" s="4" t="e">
        <f>Netherlands!#REF!</f>
        <v>#REF!</v>
      </c>
      <c r="DQ73" t="e">
        <f>FX!#REF!</f>
        <v>#REF!</v>
      </c>
    </row>
    <row r="74" spans="1:121">
      <c r="A74" s="1">
        <f>OIS!A74</f>
        <v>41305</v>
      </c>
      <c r="B74" t="e">
        <f>OIS!#REF!</f>
        <v>#REF!</v>
      </c>
      <c r="C74" t="e">
        <f>OIS!#REF!</f>
        <v>#REF!</v>
      </c>
      <c r="D74" t="e">
        <f>OIS!#REF!</f>
        <v>#REF!</v>
      </c>
      <c r="E74" t="e">
        <f>OIS!#REF!</f>
        <v>#REF!</v>
      </c>
      <c r="F74" t="e">
        <f>OIS!#REF!</f>
        <v>#REF!</v>
      </c>
      <c r="G74" t="e">
        <f>OIS!#REF!</f>
        <v>#REF!</v>
      </c>
      <c r="H74" t="e">
        <f>OIS!#REF!</f>
        <v>#REF!</v>
      </c>
      <c r="I74" t="e">
        <f>OIS!#REF!</f>
        <v>#REF!</v>
      </c>
      <c r="J74" t="e">
        <f>OIS!#REF!</f>
        <v>#REF!</v>
      </c>
      <c r="K74" s="4" t="e">
        <f>France!#REF!</f>
        <v>#REF!</v>
      </c>
      <c r="L74" s="4" t="e">
        <f>France!#REF!</f>
        <v>#REF!</v>
      </c>
      <c r="M74" s="4" t="e">
        <f>France!#REF!</f>
        <v>#REF!</v>
      </c>
      <c r="N74" s="4" t="e">
        <f>France!#REF!</f>
        <v>#REF!</v>
      </c>
      <c r="O74" s="4" t="e">
        <f>France!#REF!</f>
        <v>#REF!</v>
      </c>
      <c r="P74" s="4" t="e">
        <f>France!#REF!</f>
        <v>#REF!</v>
      </c>
      <c r="Q74" s="4" t="e">
        <f>France!#REF!</f>
        <v>#REF!</v>
      </c>
      <c r="R74" s="4" t="e">
        <f>France!#REF!</f>
        <v>#REF!</v>
      </c>
      <c r="S74" s="4" t="e">
        <f>France!#REF!</f>
        <v>#REF!</v>
      </c>
      <c r="T74" s="4" t="e">
        <f>France!#REF!</f>
        <v>#REF!</v>
      </c>
      <c r="U74" t="e">
        <f>Germany!#REF!</f>
        <v>#REF!</v>
      </c>
      <c r="V74" t="e">
        <f>Germany!#REF!</f>
        <v>#REF!</v>
      </c>
      <c r="W74" t="e">
        <f>Germany!#REF!</f>
        <v>#REF!</v>
      </c>
      <c r="X74" t="e">
        <f>Germany!#REF!</f>
        <v>#REF!</v>
      </c>
      <c r="Y74" t="e">
        <f>Germany!#REF!</f>
        <v>#REF!</v>
      </c>
      <c r="Z74" t="e">
        <f>Germany!#REF!</f>
        <v>#REF!</v>
      </c>
      <c r="AA74" t="e">
        <f>Germany!#REF!</f>
        <v>#REF!</v>
      </c>
      <c r="AB74" t="e">
        <f>Germany!#REF!</f>
        <v>#REF!</v>
      </c>
      <c r="AC74" t="e">
        <f>Germany!#REF!</f>
        <v>#REF!</v>
      </c>
      <c r="AD74" t="e">
        <f>Germany!#REF!</f>
        <v>#REF!</v>
      </c>
      <c r="AE74" s="4" t="e">
        <f>Italy!#REF!</f>
        <v>#REF!</v>
      </c>
      <c r="AF74" s="4" t="e">
        <f>Italy!#REF!</f>
        <v>#REF!</v>
      </c>
      <c r="AG74" s="4" t="e">
        <f>Italy!#REF!</f>
        <v>#REF!</v>
      </c>
      <c r="AH74" s="4" t="e">
        <f>Italy!#REF!</f>
        <v>#REF!</v>
      </c>
      <c r="AI74" s="4" t="e">
        <f>Italy!#REF!</f>
        <v>#REF!</v>
      </c>
      <c r="AJ74" s="4" t="e">
        <f>Italy!#REF!</f>
        <v>#REF!</v>
      </c>
      <c r="AK74" s="4" t="e">
        <f>Italy!#REF!</f>
        <v>#REF!</v>
      </c>
      <c r="AL74" s="4" t="e">
        <f>Italy!#REF!</f>
        <v>#REF!</v>
      </c>
      <c r="AM74" s="4" t="e">
        <f>Italy!#REF!</f>
        <v>#REF!</v>
      </c>
      <c r="AN74" s="4" t="e">
        <f>Italy!#REF!</f>
        <v>#REF!</v>
      </c>
      <c r="AO74" t="e">
        <f>Spain!#REF!</f>
        <v>#REF!</v>
      </c>
      <c r="AP74" t="e">
        <f>Spain!#REF!</f>
        <v>#REF!</v>
      </c>
      <c r="AQ74" t="e">
        <f>Spain!#REF!</f>
        <v>#REF!</v>
      </c>
      <c r="AR74" t="e">
        <f>Spain!#REF!</f>
        <v>#REF!</v>
      </c>
      <c r="AS74" t="e">
        <f>Spain!#REF!</f>
        <v>#REF!</v>
      </c>
      <c r="AT74" t="e">
        <f>Spain!#REF!</f>
        <v>#REF!</v>
      </c>
      <c r="AU74" t="e">
        <f>Spain!#REF!</f>
        <v>#REF!</v>
      </c>
      <c r="AV74" t="e">
        <f>Spain!#REF!</f>
        <v>#REF!</v>
      </c>
      <c r="AW74" t="e">
        <f>Spain!#REF!</f>
        <v>#REF!</v>
      </c>
      <c r="AX74" t="e">
        <f>Spain!#REF!</f>
        <v>#REF!</v>
      </c>
      <c r="AY74" s="4" t="e">
        <f>Greece!#REF!</f>
        <v>#REF!</v>
      </c>
      <c r="AZ74" s="4" t="e">
        <f>Greece!#REF!</f>
        <v>#REF!</v>
      </c>
      <c r="BA74" s="4" t="e">
        <f>Greece!#REF!</f>
        <v>#REF!</v>
      </c>
      <c r="BB74" s="4" t="e">
        <f>Greece!#REF!</f>
        <v>#REF!</v>
      </c>
      <c r="BC74" s="4" t="e">
        <f>Greece!#REF!</f>
        <v>#REF!</v>
      </c>
      <c r="BD74" s="4" t="e">
        <f>Greece!#REF!</f>
        <v>#REF!</v>
      </c>
      <c r="BE74" s="4" t="e">
        <f>Greece!#REF!</f>
        <v>#REF!</v>
      </c>
      <c r="BF74" s="4" t="e">
        <f>Greece!#REF!</f>
        <v>#REF!</v>
      </c>
      <c r="BG74" s="4" t="e">
        <f>Greece!#REF!</f>
        <v>#REF!</v>
      </c>
      <c r="BH74" s="4" t="e">
        <f>Greece!#REF!</f>
        <v>#REF!</v>
      </c>
      <c r="BI74" t="e">
        <f>Portugal!#REF!</f>
        <v>#REF!</v>
      </c>
      <c r="BJ74" t="e">
        <f>Portugal!#REF!</f>
        <v>#REF!</v>
      </c>
      <c r="BK74" t="e">
        <f>Portugal!#REF!</f>
        <v>#REF!</v>
      </c>
      <c r="BL74" t="e">
        <f>Portugal!#REF!</f>
        <v>#REF!</v>
      </c>
      <c r="BM74" t="e">
        <f>Portugal!#REF!</f>
        <v>#REF!</v>
      </c>
      <c r="BN74" t="e">
        <f>Portugal!#REF!</f>
        <v>#REF!</v>
      </c>
      <c r="BO74" t="e">
        <f>Portugal!#REF!</f>
        <v>#REF!</v>
      </c>
      <c r="BP74" t="e">
        <f>Portugal!#REF!</f>
        <v>#REF!</v>
      </c>
      <c r="BQ74" t="e">
        <f>Portugal!#REF!</f>
        <v>#REF!</v>
      </c>
      <c r="BR74" t="e">
        <f>Portugal!#REF!</f>
        <v>#REF!</v>
      </c>
      <c r="BS74" s="4" t="e">
        <f>Ireland!#REF!</f>
        <v>#REF!</v>
      </c>
      <c r="BT74" s="4" t="e">
        <f>Ireland!#REF!</f>
        <v>#REF!</v>
      </c>
      <c r="BU74" s="4" t="e">
        <f>Ireland!#REF!</f>
        <v>#REF!</v>
      </c>
      <c r="BV74" s="4" t="e">
        <f>Ireland!#REF!</f>
        <v>#REF!</v>
      </c>
      <c r="BW74" s="4" t="e">
        <f>Ireland!#REF!</f>
        <v>#REF!</v>
      </c>
      <c r="BX74" s="4" t="e">
        <f>Ireland!#REF!</f>
        <v>#REF!</v>
      </c>
      <c r="BY74" s="4" t="e">
        <f>Ireland!#REF!</f>
        <v>#REF!</v>
      </c>
      <c r="BZ74" s="4" t="e">
        <f>Ireland!#REF!</f>
        <v>#REF!</v>
      </c>
      <c r="CA74" s="4" t="e">
        <f>Ireland!#REF!</f>
        <v>#REF!</v>
      </c>
      <c r="CB74" s="4" t="e">
        <f>Ireland!#REF!</f>
        <v>#REF!</v>
      </c>
      <c r="CC74" t="e">
        <f>Belgium!#REF!</f>
        <v>#REF!</v>
      </c>
      <c r="CD74" t="e">
        <f>Belgium!#REF!</f>
        <v>#REF!</v>
      </c>
      <c r="CE74" t="e">
        <f>Belgium!#REF!</f>
        <v>#REF!</v>
      </c>
      <c r="CF74" t="e">
        <f>Belgium!#REF!</f>
        <v>#REF!</v>
      </c>
      <c r="CG74" t="e">
        <f>Belgium!#REF!</f>
        <v>#REF!</v>
      </c>
      <c r="CH74" t="e">
        <f>Belgium!#REF!</f>
        <v>#REF!</v>
      </c>
      <c r="CI74" t="e">
        <f>Belgium!#REF!</f>
        <v>#REF!</v>
      </c>
      <c r="CJ74" t="e">
        <f>Belgium!#REF!</f>
        <v>#REF!</v>
      </c>
      <c r="CK74" t="e">
        <f>Belgium!#REF!</f>
        <v>#REF!</v>
      </c>
      <c r="CL74" t="e">
        <f>Belgium!#REF!</f>
        <v>#REF!</v>
      </c>
      <c r="CM74" s="4" t="e">
        <f>Austria!#REF!</f>
        <v>#REF!</v>
      </c>
      <c r="CN74" s="4" t="e">
        <f>Austria!#REF!</f>
        <v>#REF!</v>
      </c>
      <c r="CO74" s="4" t="e">
        <f>Austria!#REF!</f>
        <v>#REF!</v>
      </c>
      <c r="CP74" s="4" t="e">
        <f>Austria!#REF!</f>
        <v>#REF!</v>
      </c>
      <c r="CQ74" s="4" t="e">
        <f>Austria!#REF!</f>
        <v>#REF!</v>
      </c>
      <c r="CR74" s="4" t="e">
        <f>Austria!#REF!</f>
        <v>#REF!</v>
      </c>
      <c r="CS74" s="4" t="e">
        <f>Austria!#REF!</f>
        <v>#REF!</v>
      </c>
      <c r="CT74" s="4" t="e">
        <f>Austria!#REF!</f>
        <v>#REF!</v>
      </c>
      <c r="CU74" s="4" t="e">
        <f>Austria!#REF!</f>
        <v>#REF!</v>
      </c>
      <c r="CV74" s="4" t="e">
        <f>Austria!#REF!</f>
        <v>#REF!</v>
      </c>
      <c r="CW74" t="e">
        <f>Finland!#REF!</f>
        <v>#REF!</v>
      </c>
      <c r="CX74" t="e">
        <f>Finland!#REF!</f>
        <v>#REF!</v>
      </c>
      <c r="CY74" t="e">
        <f>Finland!#REF!</f>
        <v>#REF!</v>
      </c>
      <c r="CZ74" t="e">
        <f>Finland!#REF!</f>
        <v>#REF!</v>
      </c>
      <c r="DA74" t="e">
        <f>Finland!#REF!</f>
        <v>#REF!</v>
      </c>
      <c r="DB74" t="e">
        <f>Finland!#REF!</f>
        <v>#REF!</v>
      </c>
      <c r="DC74" t="e">
        <f>Finland!#REF!</f>
        <v>#REF!</v>
      </c>
      <c r="DD74" t="e">
        <f>Finland!#REF!</f>
        <v>#REF!</v>
      </c>
      <c r="DE74" t="e">
        <f>Finland!#REF!</f>
        <v>#REF!</v>
      </c>
      <c r="DF74" t="e">
        <f>Finland!#REF!</f>
        <v>#REF!</v>
      </c>
      <c r="DG74" s="4" t="e">
        <f>Netherlands!#REF!</f>
        <v>#REF!</v>
      </c>
      <c r="DH74" s="4" t="e">
        <f>Netherlands!#REF!</f>
        <v>#REF!</v>
      </c>
      <c r="DI74" s="4" t="e">
        <f>Netherlands!#REF!</f>
        <v>#REF!</v>
      </c>
      <c r="DJ74" s="4" t="e">
        <f>Netherlands!#REF!</f>
        <v>#REF!</v>
      </c>
      <c r="DK74" s="4" t="e">
        <f>Netherlands!#REF!</f>
        <v>#REF!</v>
      </c>
      <c r="DL74" s="4" t="e">
        <f>Netherlands!#REF!</f>
        <v>#REF!</v>
      </c>
      <c r="DM74" s="4" t="e">
        <f>Netherlands!#REF!</f>
        <v>#REF!</v>
      </c>
      <c r="DN74" s="4" t="e">
        <f>Netherlands!#REF!</f>
        <v>#REF!</v>
      </c>
      <c r="DO74" s="4" t="e">
        <f>Netherlands!#REF!</f>
        <v>#REF!</v>
      </c>
      <c r="DP74" s="4" t="e">
        <f>Netherlands!#REF!</f>
        <v>#REF!</v>
      </c>
      <c r="DQ74" t="e">
        <f>FX!#REF!</f>
        <v>#REF!</v>
      </c>
    </row>
    <row r="75" spans="1:121">
      <c r="A75" s="1">
        <f>OIS!A75</f>
        <v>41333</v>
      </c>
      <c r="B75" t="e">
        <f>OIS!#REF!</f>
        <v>#REF!</v>
      </c>
      <c r="C75" t="e">
        <f>OIS!#REF!</f>
        <v>#REF!</v>
      </c>
      <c r="D75" t="e">
        <f>OIS!#REF!</f>
        <v>#REF!</v>
      </c>
      <c r="E75" t="e">
        <f>OIS!#REF!</f>
        <v>#REF!</v>
      </c>
      <c r="F75" t="e">
        <f>OIS!#REF!</f>
        <v>#REF!</v>
      </c>
      <c r="G75" t="e">
        <f>OIS!#REF!</f>
        <v>#REF!</v>
      </c>
      <c r="H75" t="e">
        <f>OIS!#REF!</f>
        <v>#REF!</v>
      </c>
      <c r="I75" t="e">
        <f>OIS!#REF!</f>
        <v>#REF!</v>
      </c>
      <c r="J75" t="e">
        <f>OIS!#REF!</f>
        <v>#REF!</v>
      </c>
      <c r="K75" s="4" t="e">
        <f>France!#REF!</f>
        <v>#REF!</v>
      </c>
      <c r="L75" s="4" t="e">
        <f>France!#REF!</f>
        <v>#REF!</v>
      </c>
      <c r="M75" s="4" t="e">
        <f>France!#REF!</f>
        <v>#REF!</v>
      </c>
      <c r="N75" s="4" t="e">
        <f>France!#REF!</f>
        <v>#REF!</v>
      </c>
      <c r="O75" s="4" t="e">
        <f>France!#REF!</f>
        <v>#REF!</v>
      </c>
      <c r="P75" s="4" t="e">
        <f>France!#REF!</f>
        <v>#REF!</v>
      </c>
      <c r="Q75" s="4" t="e">
        <f>France!#REF!</f>
        <v>#REF!</v>
      </c>
      <c r="R75" s="4" t="e">
        <f>France!#REF!</f>
        <v>#REF!</v>
      </c>
      <c r="S75" s="4" t="e">
        <f>France!#REF!</f>
        <v>#REF!</v>
      </c>
      <c r="T75" s="4" t="e">
        <f>France!#REF!</f>
        <v>#REF!</v>
      </c>
      <c r="U75" t="e">
        <f>Germany!#REF!</f>
        <v>#REF!</v>
      </c>
      <c r="V75" t="e">
        <f>Germany!#REF!</f>
        <v>#REF!</v>
      </c>
      <c r="W75" t="e">
        <f>Germany!#REF!</f>
        <v>#REF!</v>
      </c>
      <c r="X75" t="e">
        <f>Germany!#REF!</f>
        <v>#REF!</v>
      </c>
      <c r="Y75" t="e">
        <f>Germany!#REF!</f>
        <v>#REF!</v>
      </c>
      <c r="Z75" t="e">
        <f>Germany!#REF!</f>
        <v>#REF!</v>
      </c>
      <c r="AA75" t="e">
        <f>Germany!#REF!</f>
        <v>#REF!</v>
      </c>
      <c r="AB75" t="e">
        <f>Germany!#REF!</f>
        <v>#REF!</v>
      </c>
      <c r="AC75" t="e">
        <f>Germany!#REF!</f>
        <v>#REF!</v>
      </c>
      <c r="AD75" t="e">
        <f>Germany!#REF!</f>
        <v>#REF!</v>
      </c>
      <c r="AE75" s="4" t="e">
        <f>Italy!#REF!</f>
        <v>#REF!</v>
      </c>
      <c r="AF75" s="4" t="e">
        <f>Italy!#REF!</f>
        <v>#REF!</v>
      </c>
      <c r="AG75" s="4" t="e">
        <f>Italy!#REF!</f>
        <v>#REF!</v>
      </c>
      <c r="AH75" s="4" t="e">
        <f>Italy!#REF!</f>
        <v>#REF!</v>
      </c>
      <c r="AI75" s="4" t="e">
        <f>Italy!#REF!</f>
        <v>#REF!</v>
      </c>
      <c r="AJ75" s="4" t="e">
        <f>Italy!#REF!</f>
        <v>#REF!</v>
      </c>
      <c r="AK75" s="4" t="e">
        <f>Italy!#REF!</f>
        <v>#REF!</v>
      </c>
      <c r="AL75" s="4" t="e">
        <f>Italy!#REF!</f>
        <v>#REF!</v>
      </c>
      <c r="AM75" s="4" t="e">
        <f>Italy!#REF!</f>
        <v>#REF!</v>
      </c>
      <c r="AN75" s="4" t="e">
        <f>Italy!#REF!</f>
        <v>#REF!</v>
      </c>
      <c r="AO75" t="e">
        <f>Spain!#REF!</f>
        <v>#REF!</v>
      </c>
      <c r="AP75" t="e">
        <f>Spain!#REF!</f>
        <v>#REF!</v>
      </c>
      <c r="AQ75" t="e">
        <f>Spain!#REF!</f>
        <v>#REF!</v>
      </c>
      <c r="AR75" t="e">
        <f>Spain!#REF!</f>
        <v>#REF!</v>
      </c>
      <c r="AS75" t="e">
        <f>Spain!#REF!</f>
        <v>#REF!</v>
      </c>
      <c r="AT75" t="e">
        <f>Spain!#REF!</f>
        <v>#REF!</v>
      </c>
      <c r="AU75" t="e">
        <f>Spain!#REF!</f>
        <v>#REF!</v>
      </c>
      <c r="AV75" t="e">
        <f>Spain!#REF!</f>
        <v>#REF!</v>
      </c>
      <c r="AW75" t="e">
        <f>Spain!#REF!</f>
        <v>#REF!</v>
      </c>
      <c r="AX75" t="e">
        <f>Spain!#REF!</f>
        <v>#REF!</v>
      </c>
      <c r="AY75" s="4" t="e">
        <f>Greece!#REF!</f>
        <v>#REF!</v>
      </c>
      <c r="AZ75" s="4" t="e">
        <f>Greece!#REF!</f>
        <v>#REF!</v>
      </c>
      <c r="BA75" s="4" t="e">
        <f>Greece!#REF!</f>
        <v>#REF!</v>
      </c>
      <c r="BB75" s="4" t="e">
        <f>Greece!#REF!</f>
        <v>#REF!</v>
      </c>
      <c r="BC75" s="4" t="e">
        <f>Greece!#REF!</f>
        <v>#REF!</v>
      </c>
      <c r="BD75" s="4" t="e">
        <f>Greece!#REF!</f>
        <v>#REF!</v>
      </c>
      <c r="BE75" s="4" t="e">
        <f>Greece!#REF!</f>
        <v>#REF!</v>
      </c>
      <c r="BF75" s="4" t="e">
        <f>Greece!#REF!</f>
        <v>#REF!</v>
      </c>
      <c r="BG75" s="4" t="e">
        <f>Greece!#REF!</f>
        <v>#REF!</v>
      </c>
      <c r="BH75" s="4" t="e">
        <f>Greece!#REF!</f>
        <v>#REF!</v>
      </c>
      <c r="BI75" t="e">
        <f>Portugal!#REF!</f>
        <v>#REF!</v>
      </c>
      <c r="BJ75" t="e">
        <f>Portugal!#REF!</f>
        <v>#REF!</v>
      </c>
      <c r="BK75" t="e">
        <f>Portugal!#REF!</f>
        <v>#REF!</v>
      </c>
      <c r="BL75" t="e">
        <f>Portugal!#REF!</f>
        <v>#REF!</v>
      </c>
      <c r="BM75" t="e">
        <f>Portugal!#REF!</f>
        <v>#REF!</v>
      </c>
      <c r="BN75" t="e">
        <f>Portugal!#REF!</f>
        <v>#REF!</v>
      </c>
      <c r="BO75" t="e">
        <f>Portugal!#REF!</f>
        <v>#REF!</v>
      </c>
      <c r="BP75" t="e">
        <f>Portugal!#REF!</f>
        <v>#REF!</v>
      </c>
      <c r="BQ75" t="e">
        <f>Portugal!#REF!</f>
        <v>#REF!</v>
      </c>
      <c r="BR75" t="e">
        <f>Portugal!#REF!</f>
        <v>#REF!</v>
      </c>
      <c r="BS75" s="4" t="e">
        <f>Ireland!#REF!</f>
        <v>#REF!</v>
      </c>
      <c r="BT75" s="4" t="e">
        <f>Ireland!#REF!</f>
        <v>#REF!</v>
      </c>
      <c r="BU75" s="4" t="e">
        <f>Ireland!#REF!</f>
        <v>#REF!</v>
      </c>
      <c r="BV75" s="4" t="e">
        <f>Ireland!#REF!</f>
        <v>#REF!</v>
      </c>
      <c r="BW75" s="4" t="e">
        <f>Ireland!#REF!</f>
        <v>#REF!</v>
      </c>
      <c r="BX75" s="4" t="e">
        <f>Ireland!#REF!</f>
        <v>#REF!</v>
      </c>
      <c r="BY75" s="4" t="e">
        <f>Ireland!#REF!</f>
        <v>#REF!</v>
      </c>
      <c r="BZ75" s="4" t="e">
        <f>Ireland!#REF!</f>
        <v>#REF!</v>
      </c>
      <c r="CA75" s="4" t="e">
        <f>Ireland!#REF!</f>
        <v>#REF!</v>
      </c>
      <c r="CB75" s="4" t="e">
        <f>Ireland!#REF!</f>
        <v>#REF!</v>
      </c>
      <c r="CC75" t="e">
        <f>Belgium!#REF!</f>
        <v>#REF!</v>
      </c>
      <c r="CD75" t="e">
        <f>Belgium!#REF!</f>
        <v>#REF!</v>
      </c>
      <c r="CE75" t="e">
        <f>Belgium!#REF!</f>
        <v>#REF!</v>
      </c>
      <c r="CF75" t="e">
        <f>Belgium!#REF!</f>
        <v>#REF!</v>
      </c>
      <c r="CG75" t="e">
        <f>Belgium!#REF!</f>
        <v>#REF!</v>
      </c>
      <c r="CH75" t="e">
        <f>Belgium!#REF!</f>
        <v>#REF!</v>
      </c>
      <c r="CI75" t="e">
        <f>Belgium!#REF!</f>
        <v>#REF!</v>
      </c>
      <c r="CJ75" t="e">
        <f>Belgium!#REF!</f>
        <v>#REF!</v>
      </c>
      <c r="CK75" t="e">
        <f>Belgium!#REF!</f>
        <v>#REF!</v>
      </c>
      <c r="CL75" t="e">
        <f>Belgium!#REF!</f>
        <v>#REF!</v>
      </c>
      <c r="CM75" s="4" t="e">
        <f>Austria!#REF!</f>
        <v>#REF!</v>
      </c>
      <c r="CN75" s="4" t="e">
        <f>Austria!#REF!</f>
        <v>#REF!</v>
      </c>
      <c r="CO75" s="4" t="e">
        <f>Austria!#REF!</f>
        <v>#REF!</v>
      </c>
      <c r="CP75" s="4" t="e">
        <f>Austria!#REF!</f>
        <v>#REF!</v>
      </c>
      <c r="CQ75" s="4" t="e">
        <f>Austria!#REF!</f>
        <v>#REF!</v>
      </c>
      <c r="CR75" s="4" t="e">
        <f>Austria!#REF!</f>
        <v>#REF!</v>
      </c>
      <c r="CS75" s="4" t="e">
        <f>Austria!#REF!</f>
        <v>#REF!</v>
      </c>
      <c r="CT75" s="4" t="e">
        <f>Austria!#REF!</f>
        <v>#REF!</v>
      </c>
      <c r="CU75" s="4" t="e">
        <f>Austria!#REF!</f>
        <v>#REF!</v>
      </c>
      <c r="CV75" s="4" t="e">
        <f>Austria!#REF!</f>
        <v>#REF!</v>
      </c>
      <c r="CW75" t="e">
        <f>Finland!#REF!</f>
        <v>#REF!</v>
      </c>
      <c r="CX75" t="e">
        <f>Finland!#REF!</f>
        <v>#REF!</v>
      </c>
      <c r="CY75" t="e">
        <f>Finland!#REF!</f>
        <v>#REF!</v>
      </c>
      <c r="CZ75" t="e">
        <f>Finland!#REF!</f>
        <v>#REF!</v>
      </c>
      <c r="DA75" t="e">
        <f>Finland!#REF!</f>
        <v>#REF!</v>
      </c>
      <c r="DB75" t="e">
        <f>Finland!#REF!</f>
        <v>#REF!</v>
      </c>
      <c r="DC75" t="e">
        <f>Finland!#REF!</f>
        <v>#REF!</v>
      </c>
      <c r="DD75" t="e">
        <f>Finland!#REF!</f>
        <v>#REF!</v>
      </c>
      <c r="DE75" t="e">
        <f>Finland!#REF!</f>
        <v>#REF!</v>
      </c>
      <c r="DF75" t="e">
        <f>Finland!#REF!</f>
        <v>#REF!</v>
      </c>
      <c r="DG75" s="4" t="e">
        <f>Netherlands!#REF!</f>
        <v>#REF!</v>
      </c>
      <c r="DH75" s="4" t="e">
        <f>Netherlands!#REF!</f>
        <v>#REF!</v>
      </c>
      <c r="DI75" s="4" t="e">
        <f>Netherlands!#REF!</f>
        <v>#REF!</v>
      </c>
      <c r="DJ75" s="4" t="e">
        <f>Netherlands!#REF!</f>
        <v>#REF!</v>
      </c>
      <c r="DK75" s="4" t="e">
        <f>Netherlands!#REF!</f>
        <v>#REF!</v>
      </c>
      <c r="DL75" s="4" t="e">
        <f>Netherlands!#REF!</f>
        <v>#REF!</v>
      </c>
      <c r="DM75" s="4" t="e">
        <f>Netherlands!#REF!</f>
        <v>#REF!</v>
      </c>
      <c r="DN75" s="4" t="e">
        <f>Netherlands!#REF!</f>
        <v>#REF!</v>
      </c>
      <c r="DO75" s="4" t="e">
        <f>Netherlands!#REF!</f>
        <v>#REF!</v>
      </c>
      <c r="DP75" s="4" t="e">
        <f>Netherlands!#REF!</f>
        <v>#REF!</v>
      </c>
      <c r="DQ75" t="e">
        <f>FX!#REF!</f>
        <v>#REF!</v>
      </c>
    </row>
    <row r="76" spans="1:121">
      <c r="A76" s="1">
        <f>OIS!A76</f>
        <v>41362</v>
      </c>
      <c r="B76" t="e">
        <f>OIS!#REF!</f>
        <v>#REF!</v>
      </c>
      <c r="C76" t="e">
        <f>OIS!#REF!</f>
        <v>#REF!</v>
      </c>
      <c r="D76" t="e">
        <f>OIS!#REF!</f>
        <v>#REF!</v>
      </c>
      <c r="E76" t="e">
        <f>OIS!#REF!</f>
        <v>#REF!</v>
      </c>
      <c r="F76" t="e">
        <f>OIS!#REF!</f>
        <v>#REF!</v>
      </c>
      <c r="G76" t="e">
        <f>OIS!#REF!</f>
        <v>#REF!</v>
      </c>
      <c r="H76" t="e">
        <f>OIS!#REF!</f>
        <v>#REF!</v>
      </c>
      <c r="I76" t="e">
        <f>OIS!#REF!</f>
        <v>#REF!</v>
      </c>
      <c r="J76" t="e">
        <f>OIS!#REF!</f>
        <v>#REF!</v>
      </c>
      <c r="K76" s="4" t="e">
        <f>France!#REF!</f>
        <v>#REF!</v>
      </c>
      <c r="L76" s="4" t="e">
        <f>France!#REF!</f>
        <v>#REF!</v>
      </c>
      <c r="M76" s="4" t="e">
        <f>France!#REF!</f>
        <v>#REF!</v>
      </c>
      <c r="N76" s="4" t="e">
        <f>France!#REF!</f>
        <v>#REF!</v>
      </c>
      <c r="O76" s="4" t="e">
        <f>France!#REF!</f>
        <v>#REF!</v>
      </c>
      <c r="P76" s="4" t="e">
        <f>France!#REF!</f>
        <v>#REF!</v>
      </c>
      <c r="Q76" s="4" t="e">
        <f>France!#REF!</f>
        <v>#REF!</v>
      </c>
      <c r="R76" s="4" t="e">
        <f>France!#REF!</f>
        <v>#REF!</v>
      </c>
      <c r="S76" s="4" t="e">
        <f>France!#REF!</f>
        <v>#REF!</v>
      </c>
      <c r="T76" s="4" t="e">
        <f>France!#REF!</f>
        <v>#REF!</v>
      </c>
      <c r="U76" t="e">
        <f>Germany!#REF!</f>
        <v>#REF!</v>
      </c>
      <c r="V76" t="e">
        <f>Germany!#REF!</f>
        <v>#REF!</v>
      </c>
      <c r="W76" t="e">
        <f>Germany!#REF!</f>
        <v>#REF!</v>
      </c>
      <c r="X76" t="e">
        <f>Germany!#REF!</f>
        <v>#REF!</v>
      </c>
      <c r="Y76" t="e">
        <f>Germany!#REF!</f>
        <v>#REF!</v>
      </c>
      <c r="Z76" t="e">
        <f>Germany!#REF!</f>
        <v>#REF!</v>
      </c>
      <c r="AA76" t="e">
        <f>Germany!#REF!</f>
        <v>#REF!</v>
      </c>
      <c r="AB76" t="e">
        <f>Germany!#REF!</f>
        <v>#REF!</v>
      </c>
      <c r="AC76" t="e">
        <f>Germany!#REF!</f>
        <v>#REF!</v>
      </c>
      <c r="AD76" t="e">
        <f>Germany!#REF!</f>
        <v>#REF!</v>
      </c>
      <c r="AE76" s="4" t="e">
        <f>Italy!#REF!</f>
        <v>#REF!</v>
      </c>
      <c r="AF76" s="4" t="e">
        <f>Italy!#REF!</f>
        <v>#REF!</v>
      </c>
      <c r="AG76" s="4" t="e">
        <f>Italy!#REF!</f>
        <v>#REF!</v>
      </c>
      <c r="AH76" s="4" t="e">
        <f>Italy!#REF!</f>
        <v>#REF!</v>
      </c>
      <c r="AI76" s="4" t="e">
        <f>Italy!#REF!</f>
        <v>#REF!</v>
      </c>
      <c r="AJ76" s="4" t="e">
        <f>Italy!#REF!</f>
        <v>#REF!</v>
      </c>
      <c r="AK76" s="4" t="e">
        <f>Italy!#REF!</f>
        <v>#REF!</v>
      </c>
      <c r="AL76" s="4" t="e">
        <f>Italy!#REF!</f>
        <v>#REF!</v>
      </c>
      <c r="AM76" s="4" t="e">
        <f>Italy!#REF!</f>
        <v>#REF!</v>
      </c>
      <c r="AN76" s="4" t="e">
        <f>Italy!#REF!</f>
        <v>#REF!</v>
      </c>
      <c r="AO76" t="e">
        <f>Spain!#REF!</f>
        <v>#REF!</v>
      </c>
      <c r="AP76" t="e">
        <f>Spain!#REF!</f>
        <v>#REF!</v>
      </c>
      <c r="AQ76" t="e">
        <f>Spain!#REF!</f>
        <v>#REF!</v>
      </c>
      <c r="AR76" t="e">
        <f>Spain!#REF!</f>
        <v>#REF!</v>
      </c>
      <c r="AS76" t="e">
        <f>Spain!#REF!</f>
        <v>#REF!</v>
      </c>
      <c r="AT76" t="e">
        <f>Spain!#REF!</f>
        <v>#REF!</v>
      </c>
      <c r="AU76" t="e">
        <f>Spain!#REF!</f>
        <v>#REF!</v>
      </c>
      <c r="AV76" t="e">
        <f>Spain!#REF!</f>
        <v>#REF!</v>
      </c>
      <c r="AW76" t="e">
        <f>Spain!#REF!</f>
        <v>#REF!</v>
      </c>
      <c r="AX76" t="e">
        <f>Spain!#REF!</f>
        <v>#REF!</v>
      </c>
      <c r="AY76" s="4" t="e">
        <f>Greece!#REF!</f>
        <v>#REF!</v>
      </c>
      <c r="AZ76" s="4" t="e">
        <f>Greece!#REF!</f>
        <v>#REF!</v>
      </c>
      <c r="BA76" s="4" t="e">
        <f>Greece!#REF!</f>
        <v>#REF!</v>
      </c>
      <c r="BB76" s="4" t="e">
        <f>Greece!#REF!</f>
        <v>#REF!</v>
      </c>
      <c r="BC76" s="4" t="e">
        <f>Greece!#REF!</f>
        <v>#REF!</v>
      </c>
      <c r="BD76" s="4" t="e">
        <f>Greece!#REF!</f>
        <v>#REF!</v>
      </c>
      <c r="BE76" s="4" t="e">
        <f>Greece!#REF!</f>
        <v>#REF!</v>
      </c>
      <c r="BF76" s="4" t="e">
        <f>Greece!#REF!</f>
        <v>#REF!</v>
      </c>
      <c r="BG76" s="4" t="e">
        <f>Greece!#REF!</f>
        <v>#REF!</v>
      </c>
      <c r="BH76" s="4" t="e">
        <f>Greece!#REF!</f>
        <v>#REF!</v>
      </c>
      <c r="BI76" t="e">
        <f>Portugal!#REF!</f>
        <v>#REF!</v>
      </c>
      <c r="BJ76" t="e">
        <f>Portugal!#REF!</f>
        <v>#REF!</v>
      </c>
      <c r="BK76" t="e">
        <f>Portugal!#REF!</f>
        <v>#REF!</v>
      </c>
      <c r="BL76" t="e">
        <f>Portugal!#REF!</f>
        <v>#REF!</v>
      </c>
      <c r="BM76" t="e">
        <f>Portugal!#REF!</f>
        <v>#REF!</v>
      </c>
      <c r="BN76" t="e">
        <f>Portugal!#REF!</f>
        <v>#REF!</v>
      </c>
      <c r="BO76" t="e">
        <f>Portugal!#REF!</f>
        <v>#REF!</v>
      </c>
      <c r="BP76" t="e">
        <f>Portugal!#REF!</f>
        <v>#REF!</v>
      </c>
      <c r="BQ76" t="e">
        <f>Portugal!#REF!</f>
        <v>#REF!</v>
      </c>
      <c r="BR76" t="e">
        <f>Portugal!#REF!</f>
        <v>#REF!</v>
      </c>
      <c r="BS76" s="4" t="e">
        <f>Ireland!#REF!</f>
        <v>#REF!</v>
      </c>
      <c r="BT76" s="4" t="e">
        <f>Ireland!#REF!</f>
        <v>#REF!</v>
      </c>
      <c r="BU76" s="4" t="e">
        <f>Ireland!#REF!</f>
        <v>#REF!</v>
      </c>
      <c r="BV76" s="4" t="e">
        <f>Ireland!#REF!</f>
        <v>#REF!</v>
      </c>
      <c r="BW76" s="4" t="e">
        <f>Ireland!#REF!</f>
        <v>#REF!</v>
      </c>
      <c r="BX76" s="4" t="e">
        <f>Ireland!#REF!</f>
        <v>#REF!</v>
      </c>
      <c r="BY76" s="4" t="e">
        <f>Ireland!#REF!</f>
        <v>#REF!</v>
      </c>
      <c r="BZ76" s="4" t="e">
        <f>Ireland!#REF!</f>
        <v>#REF!</v>
      </c>
      <c r="CA76" s="4" t="e">
        <f>Ireland!#REF!</f>
        <v>#REF!</v>
      </c>
      <c r="CB76" s="4" t="e">
        <f>Ireland!#REF!</f>
        <v>#REF!</v>
      </c>
      <c r="CC76" t="e">
        <f>Belgium!#REF!</f>
        <v>#REF!</v>
      </c>
      <c r="CD76" t="e">
        <f>Belgium!#REF!</f>
        <v>#REF!</v>
      </c>
      <c r="CE76" t="e">
        <f>Belgium!#REF!</f>
        <v>#REF!</v>
      </c>
      <c r="CF76" t="e">
        <f>Belgium!#REF!</f>
        <v>#REF!</v>
      </c>
      <c r="CG76" t="e">
        <f>Belgium!#REF!</f>
        <v>#REF!</v>
      </c>
      <c r="CH76" t="e">
        <f>Belgium!#REF!</f>
        <v>#REF!</v>
      </c>
      <c r="CI76" t="e">
        <f>Belgium!#REF!</f>
        <v>#REF!</v>
      </c>
      <c r="CJ76" t="e">
        <f>Belgium!#REF!</f>
        <v>#REF!</v>
      </c>
      <c r="CK76" t="e">
        <f>Belgium!#REF!</f>
        <v>#REF!</v>
      </c>
      <c r="CL76" t="e">
        <f>Belgium!#REF!</f>
        <v>#REF!</v>
      </c>
      <c r="CM76" s="4" t="e">
        <f>Austria!#REF!</f>
        <v>#REF!</v>
      </c>
      <c r="CN76" s="4" t="e">
        <f>Austria!#REF!</f>
        <v>#REF!</v>
      </c>
      <c r="CO76" s="4" t="e">
        <f>Austria!#REF!</f>
        <v>#REF!</v>
      </c>
      <c r="CP76" s="4" t="e">
        <f>Austria!#REF!</f>
        <v>#REF!</v>
      </c>
      <c r="CQ76" s="4" t="e">
        <f>Austria!#REF!</f>
        <v>#REF!</v>
      </c>
      <c r="CR76" s="4" t="e">
        <f>Austria!#REF!</f>
        <v>#REF!</v>
      </c>
      <c r="CS76" s="4" t="e">
        <f>Austria!#REF!</f>
        <v>#REF!</v>
      </c>
      <c r="CT76" s="4" t="e">
        <f>Austria!#REF!</f>
        <v>#REF!</v>
      </c>
      <c r="CU76" s="4" t="e">
        <f>Austria!#REF!</f>
        <v>#REF!</v>
      </c>
      <c r="CV76" s="4" t="e">
        <f>Austria!#REF!</f>
        <v>#REF!</v>
      </c>
      <c r="CW76" t="e">
        <f>Finland!#REF!</f>
        <v>#REF!</v>
      </c>
      <c r="CX76" t="e">
        <f>Finland!#REF!</f>
        <v>#REF!</v>
      </c>
      <c r="CY76" t="e">
        <f>Finland!#REF!</f>
        <v>#REF!</v>
      </c>
      <c r="CZ76" t="e">
        <f>Finland!#REF!</f>
        <v>#REF!</v>
      </c>
      <c r="DA76" t="e">
        <f>Finland!#REF!</f>
        <v>#REF!</v>
      </c>
      <c r="DB76" t="e">
        <f>Finland!#REF!</f>
        <v>#REF!</v>
      </c>
      <c r="DC76" t="e">
        <f>Finland!#REF!</f>
        <v>#REF!</v>
      </c>
      <c r="DD76" t="e">
        <f>Finland!#REF!</f>
        <v>#REF!</v>
      </c>
      <c r="DE76" t="e">
        <f>Finland!#REF!</f>
        <v>#REF!</v>
      </c>
      <c r="DF76" t="e">
        <f>Finland!#REF!</f>
        <v>#REF!</v>
      </c>
      <c r="DG76" s="4" t="e">
        <f>Netherlands!#REF!</f>
        <v>#REF!</v>
      </c>
      <c r="DH76" s="4" t="e">
        <f>Netherlands!#REF!</f>
        <v>#REF!</v>
      </c>
      <c r="DI76" s="4" t="e">
        <f>Netherlands!#REF!</f>
        <v>#REF!</v>
      </c>
      <c r="DJ76" s="4" t="e">
        <f>Netherlands!#REF!</f>
        <v>#REF!</v>
      </c>
      <c r="DK76" s="4" t="e">
        <f>Netherlands!#REF!</f>
        <v>#REF!</v>
      </c>
      <c r="DL76" s="4" t="e">
        <f>Netherlands!#REF!</f>
        <v>#REF!</v>
      </c>
      <c r="DM76" s="4" t="e">
        <f>Netherlands!#REF!</f>
        <v>#REF!</v>
      </c>
      <c r="DN76" s="4" t="e">
        <f>Netherlands!#REF!</f>
        <v>#REF!</v>
      </c>
      <c r="DO76" s="4" t="e">
        <f>Netherlands!#REF!</f>
        <v>#REF!</v>
      </c>
      <c r="DP76" s="4" t="e">
        <f>Netherlands!#REF!</f>
        <v>#REF!</v>
      </c>
      <c r="DQ76" t="e">
        <f>FX!#REF!</f>
        <v>#REF!</v>
      </c>
    </row>
    <row r="77" spans="1:121">
      <c r="A77" s="1">
        <f>OIS!A77</f>
        <v>41394</v>
      </c>
      <c r="B77" t="e">
        <f>OIS!#REF!</f>
        <v>#REF!</v>
      </c>
      <c r="C77" t="e">
        <f>OIS!#REF!</f>
        <v>#REF!</v>
      </c>
      <c r="D77" t="e">
        <f>OIS!#REF!</f>
        <v>#REF!</v>
      </c>
      <c r="E77" t="e">
        <f>OIS!#REF!</f>
        <v>#REF!</v>
      </c>
      <c r="F77" t="e">
        <f>OIS!#REF!</f>
        <v>#REF!</v>
      </c>
      <c r="G77" t="e">
        <f>OIS!#REF!</f>
        <v>#REF!</v>
      </c>
      <c r="H77" t="e">
        <f>OIS!#REF!</f>
        <v>#REF!</v>
      </c>
      <c r="I77" t="e">
        <f>OIS!#REF!</f>
        <v>#REF!</v>
      </c>
      <c r="J77" t="e">
        <f>OIS!#REF!</f>
        <v>#REF!</v>
      </c>
      <c r="K77" s="4" t="e">
        <f>France!#REF!</f>
        <v>#REF!</v>
      </c>
      <c r="L77" s="4" t="e">
        <f>France!#REF!</f>
        <v>#REF!</v>
      </c>
      <c r="M77" s="4" t="e">
        <f>France!#REF!</f>
        <v>#REF!</v>
      </c>
      <c r="N77" s="4" t="e">
        <f>France!#REF!</f>
        <v>#REF!</v>
      </c>
      <c r="O77" s="4" t="e">
        <f>France!#REF!</f>
        <v>#REF!</v>
      </c>
      <c r="P77" s="4" t="e">
        <f>France!#REF!</f>
        <v>#REF!</v>
      </c>
      <c r="Q77" s="4" t="e">
        <f>France!#REF!</f>
        <v>#REF!</v>
      </c>
      <c r="R77" s="4" t="e">
        <f>France!#REF!</f>
        <v>#REF!</v>
      </c>
      <c r="S77" s="4" t="e">
        <f>France!#REF!</f>
        <v>#REF!</v>
      </c>
      <c r="T77" s="4" t="e">
        <f>France!#REF!</f>
        <v>#REF!</v>
      </c>
      <c r="U77" t="e">
        <f>Germany!#REF!</f>
        <v>#REF!</v>
      </c>
      <c r="V77" t="e">
        <f>Germany!#REF!</f>
        <v>#REF!</v>
      </c>
      <c r="W77" t="e">
        <f>Germany!#REF!</f>
        <v>#REF!</v>
      </c>
      <c r="X77" t="e">
        <f>Germany!#REF!</f>
        <v>#REF!</v>
      </c>
      <c r="Y77" t="e">
        <f>Germany!#REF!</f>
        <v>#REF!</v>
      </c>
      <c r="Z77" t="e">
        <f>Germany!#REF!</f>
        <v>#REF!</v>
      </c>
      <c r="AA77" t="e">
        <f>Germany!#REF!</f>
        <v>#REF!</v>
      </c>
      <c r="AB77" t="e">
        <f>Germany!#REF!</f>
        <v>#REF!</v>
      </c>
      <c r="AC77" t="e">
        <f>Germany!#REF!</f>
        <v>#REF!</v>
      </c>
      <c r="AD77" t="e">
        <f>Germany!#REF!</f>
        <v>#REF!</v>
      </c>
      <c r="AE77" s="4" t="e">
        <f>Italy!#REF!</f>
        <v>#REF!</v>
      </c>
      <c r="AF77" s="4" t="e">
        <f>Italy!#REF!</f>
        <v>#REF!</v>
      </c>
      <c r="AG77" s="4" t="e">
        <f>Italy!#REF!</f>
        <v>#REF!</v>
      </c>
      <c r="AH77" s="4" t="e">
        <f>Italy!#REF!</f>
        <v>#REF!</v>
      </c>
      <c r="AI77" s="4" t="e">
        <f>Italy!#REF!</f>
        <v>#REF!</v>
      </c>
      <c r="AJ77" s="4" t="e">
        <f>Italy!#REF!</f>
        <v>#REF!</v>
      </c>
      <c r="AK77" s="4" t="e">
        <f>Italy!#REF!</f>
        <v>#REF!</v>
      </c>
      <c r="AL77" s="4" t="e">
        <f>Italy!#REF!</f>
        <v>#REF!</v>
      </c>
      <c r="AM77" s="4" t="e">
        <f>Italy!#REF!</f>
        <v>#REF!</v>
      </c>
      <c r="AN77" s="4" t="e">
        <f>Italy!#REF!</f>
        <v>#REF!</v>
      </c>
      <c r="AO77" t="e">
        <f>Spain!#REF!</f>
        <v>#REF!</v>
      </c>
      <c r="AP77" t="e">
        <f>Spain!#REF!</f>
        <v>#REF!</v>
      </c>
      <c r="AQ77" t="e">
        <f>Spain!#REF!</f>
        <v>#REF!</v>
      </c>
      <c r="AR77" t="e">
        <f>Spain!#REF!</f>
        <v>#REF!</v>
      </c>
      <c r="AS77" t="e">
        <f>Spain!#REF!</f>
        <v>#REF!</v>
      </c>
      <c r="AT77" t="e">
        <f>Spain!#REF!</f>
        <v>#REF!</v>
      </c>
      <c r="AU77" t="e">
        <f>Spain!#REF!</f>
        <v>#REF!</v>
      </c>
      <c r="AV77" t="e">
        <f>Spain!#REF!</f>
        <v>#REF!</v>
      </c>
      <c r="AW77" t="e">
        <f>Spain!#REF!</f>
        <v>#REF!</v>
      </c>
      <c r="AX77" t="e">
        <f>Spain!#REF!</f>
        <v>#REF!</v>
      </c>
      <c r="AY77" s="4" t="e">
        <f>Greece!#REF!</f>
        <v>#REF!</v>
      </c>
      <c r="AZ77" s="4" t="e">
        <f>Greece!#REF!</f>
        <v>#REF!</v>
      </c>
      <c r="BA77" s="4" t="e">
        <f>Greece!#REF!</f>
        <v>#REF!</v>
      </c>
      <c r="BB77" s="4" t="e">
        <f>Greece!#REF!</f>
        <v>#REF!</v>
      </c>
      <c r="BC77" s="4" t="e">
        <f>Greece!#REF!</f>
        <v>#REF!</v>
      </c>
      <c r="BD77" s="4" t="e">
        <f>Greece!#REF!</f>
        <v>#REF!</v>
      </c>
      <c r="BE77" s="4" t="e">
        <f>Greece!#REF!</f>
        <v>#REF!</v>
      </c>
      <c r="BF77" s="4" t="e">
        <f>Greece!#REF!</f>
        <v>#REF!</v>
      </c>
      <c r="BG77" s="4" t="e">
        <f>Greece!#REF!</f>
        <v>#REF!</v>
      </c>
      <c r="BH77" s="4" t="e">
        <f>Greece!#REF!</f>
        <v>#REF!</v>
      </c>
      <c r="BI77" t="e">
        <f>Portugal!#REF!</f>
        <v>#REF!</v>
      </c>
      <c r="BJ77" t="e">
        <f>Portugal!#REF!</f>
        <v>#REF!</v>
      </c>
      <c r="BK77" t="e">
        <f>Portugal!#REF!</f>
        <v>#REF!</v>
      </c>
      <c r="BL77" t="e">
        <f>Portugal!#REF!</f>
        <v>#REF!</v>
      </c>
      <c r="BM77" t="e">
        <f>Portugal!#REF!</f>
        <v>#REF!</v>
      </c>
      <c r="BN77" t="e">
        <f>Portugal!#REF!</f>
        <v>#REF!</v>
      </c>
      <c r="BO77" t="e">
        <f>Portugal!#REF!</f>
        <v>#REF!</v>
      </c>
      <c r="BP77" t="e">
        <f>Portugal!#REF!</f>
        <v>#REF!</v>
      </c>
      <c r="BQ77" t="e">
        <f>Portugal!#REF!</f>
        <v>#REF!</v>
      </c>
      <c r="BR77" t="e">
        <f>Portugal!#REF!</f>
        <v>#REF!</v>
      </c>
      <c r="BS77" s="4" t="e">
        <f>Ireland!#REF!</f>
        <v>#REF!</v>
      </c>
      <c r="BT77" s="4" t="e">
        <f>Ireland!#REF!</f>
        <v>#REF!</v>
      </c>
      <c r="BU77" s="4" t="e">
        <f>Ireland!#REF!</f>
        <v>#REF!</v>
      </c>
      <c r="BV77" s="4" t="e">
        <f>Ireland!#REF!</f>
        <v>#REF!</v>
      </c>
      <c r="BW77" s="4" t="e">
        <f>Ireland!#REF!</f>
        <v>#REF!</v>
      </c>
      <c r="BX77" s="4" t="e">
        <f>Ireland!#REF!</f>
        <v>#REF!</v>
      </c>
      <c r="BY77" s="4" t="e">
        <f>Ireland!#REF!</f>
        <v>#REF!</v>
      </c>
      <c r="BZ77" s="4" t="e">
        <f>Ireland!#REF!</f>
        <v>#REF!</v>
      </c>
      <c r="CA77" s="4" t="e">
        <f>Ireland!#REF!</f>
        <v>#REF!</v>
      </c>
      <c r="CB77" s="4" t="e">
        <f>Ireland!#REF!</f>
        <v>#REF!</v>
      </c>
      <c r="CC77" t="e">
        <f>Belgium!#REF!</f>
        <v>#REF!</v>
      </c>
      <c r="CD77" t="e">
        <f>Belgium!#REF!</f>
        <v>#REF!</v>
      </c>
      <c r="CE77" t="e">
        <f>Belgium!#REF!</f>
        <v>#REF!</v>
      </c>
      <c r="CF77" t="e">
        <f>Belgium!#REF!</f>
        <v>#REF!</v>
      </c>
      <c r="CG77" t="e">
        <f>Belgium!#REF!</f>
        <v>#REF!</v>
      </c>
      <c r="CH77" t="e">
        <f>Belgium!#REF!</f>
        <v>#REF!</v>
      </c>
      <c r="CI77" t="e">
        <f>Belgium!#REF!</f>
        <v>#REF!</v>
      </c>
      <c r="CJ77" t="e">
        <f>Belgium!#REF!</f>
        <v>#REF!</v>
      </c>
      <c r="CK77" t="e">
        <f>Belgium!#REF!</f>
        <v>#REF!</v>
      </c>
      <c r="CL77" t="e">
        <f>Belgium!#REF!</f>
        <v>#REF!</v>
      </c>
      <c r="CM77" s="4" t="e">
        <f>Austria!#REF!</f>
        <v>#REF!</v>
      </c>
      <c r="CN77" s="4" t="e">
        <f>Austria!#REF!</f>
        <v>#REF!</v>
      </c>
      <c r="CO77" s="4" t="e">
        <f>Austria!#REF!</f>
        <v>#REF!</v>
      </c>
      <c r="CP77" s="4" t="e">
        <f>Austria!#REF!</f>
        <v>#REF!</v>
      </c>
      <c r="CQ77" s="4" t="e">
        <f>Austria!#REF!</f>
        <v>#REF!</v>
      </c>
      <c r="CR77" s="4" t="e">
        <f>Austria!#REF!</f>
        <v>#REF!</v>
      </c>
      <c r="CS77" s="4" t="e">
        <f>Austria!#REF!</f>
        <v>#REF!</v>
      </c>
      <c r="CT77" s="4" t="e">
        <f>Austria!#REF!</f>
        <v>#REF!</v>
      </c>
      <c r="CU77" s="4" t="e">
        <f>Austria!#REF!</f>
        <v>#REF!</v>
      </c>
      <c r="CV77" s="4" t="e">
        <f>Austria!#REF!</f>
        <v>#REF!</v>
      </c>
      <c r="CW77" t="e">
        <f>Finland!#REF!</f>
        <v>#REF!</v>
      </c>
      <c r="CX77" t="e">
        <f>Finland!#REF!</f>
        <v>#REF!</v>
      </c>
      <c r="CY77" t="e">
        <f>Finland!#REF!</f>
        <v>#REF!</v>
      </c>
      <c r="CZ77" t="e">
        <f>Finland!#REF!</f>
        <v>#REF!</v>
      </c>
      <c r="DA77" t="e">
        <f>Finland!#REF!</f>
        <v>#REF!</v>
      </c>
      <c r="DB77" t="e">
        <f>Finland!#REF!</f>
        <v>#REF!</v>
      </c>
      <c r="DC77" t="e">
        <f>Finland!#REF!</f>
        <v>#REF!</v>
      </c>
      <c r="DD77" t="e">
        <f>Finland!#REF!</f>
        <v>#REF!</v>
      </c>
      <c r="DE77" t="e">
        <f>Finland!#REF!</f>
        <v>#REF!</v>
      </c>
      <c r="DF77" t="e">
        <f>Finland!#REF!</f>
        <v>#REF!</v>
      </c>
      <c r="DG77" s="4" t="e">
        <f>Netherlands!#REF!</f>
        <v>#REF!</v>
      </c>
      <c r="DH77" s="4" t="e">
        <f>Netherlands!#REF!</f>
        <v>#REF!</v>
      </c>
      <c r="DI77" s="4" t="e">
        <f>Netherlands!#REF!</f>
        <v>#REF!</v>
      </c>
      <c r="DJ77" s="4" t="e">
        <f>Netherlands!#REF!</f>
        <v>#REF!</v>
      </c>
      <c r="DK77" s="4" t="e">
        <f>Netherlands!#REF!</f>
        <v>#REF!</v>
      </c>
      <c r="DL77" s="4" t="e">
        <f>Netherlands!#REF!</f>
        <v>#REF!</v>
      </c>
      <c r="DM77" s="4" t="e">
        <f>Netherlands!#REF!</f>
        <v>#REF!</v>
      </c>
      <c r="DN77" s="4" t="e">
        <f>Netherlands!#REF!</f>
        <v>#REF!</v>
      </c>
      <c r="DO77" s="4" t="e">
        <f>Netherlands!#REF!</f>
        <v>#REF!</v>
      </c>
      <c r="DP77" s="4" t="e">
        <f>Netherlands!#REF!</f>
        <v>#REF!</v>
      </c>
      <c r="DQ77" t="e">
        <f>FX!#REF!</f>
        <v>#REF!</v>
      </c>
    </row>
    <row r="78" spans="1:121">
      <c r="A78" s="1">
        <f>OIS!A78</f>
        <v>41425</v>
      </c>
      <c r="B78" t="e">
        <f>OIS!#REF!</f>
        <v>#REF!</v>
      </c>
      <c r="C78" t="e">
        <f>OIS!#REF!</f>
        <v>#REF!</v>
      </c>
      <c r="D78" t="e">
        <f>OIS!#REF!</f>
        <v>#REF!</v>
      </c>
      <c r="E78" t="e">
        <f>OIS!#REF!</f>
        <v>#REF!</v>
      </c>
      <c r="F78" t="e">
        <f>OIS!#REF!</f>
        <v>#REF!</v>
      </c>
      <c r="G78" t="e">
        <f>OIS!#REF!</f>
        <v>#REF!</v>
      </c>
      <c r="H78" t="e">
        <f>OIS!#REF!</f>
        <v>#REF!</v>
      </c>
      <c r="I78" t="e">
        <f>OIS!#REF!</f>
        <v>#REF!</v>
      </c>
      <c r="J78" t="e">
        <f>OIS!#REF!</f>
        <v>#REF!</v>
      </c>
      <c r="K78" s="4" t="e">
        <f>France!#REF!</f>
        <v>#REF!</v>
      </c>
      <c r="L78" s="4" t="e">
        <f>France!#REF!</f>
        <v>#REF!</v>
      </c>
      <c r="M78" s="4" t="e">
        <f>France!#REF!</f>
        <v>#REF!</v>
      </c>
      <c r="N78" s="4" t="e">
        <f>France!#REF!</f>
        <v>#REF!</v>
      </c>
      <c r="O78" s="4" t="e">
        <f>France!#REF!</f>
        <v>#REF!</v>
      </c>
      <c r="P78" s="4" t="e">
        <f>France!#REF!</f>
        <v>#REF!</v>
      </c>
      <c r="Q78" s="4" t="e">
        <f>France!#REF!</f>
        <v>#REF!</v>
      </c>
      <c r="R78" s="4" t="e">
        <f>France!#REF!</f>
        <v>#REF!</v>
      </c>
      <c r="S78" s="4" t="e">
        <f>France!#REF!</f>
        <v>#REF!</v>
      </c>
      <c r="T78" s="4" t="e">
        <f>France!#REF!</f>
        <v>#REF!</v>
      </c>
      <c r="U78" t="e">
        <f>Germany!#REF!</f>
        <v>#REF!</v>
      </c>
      <c r="V78" t="e">
        <f>Germany!#REF!</f>
        <v>#REF!</v>
      </c>
      <c r="W78" t="e">
        <f>Germany!#REF!</f>
        <v>#REF!</v>
      </c>
      <c r="X78" t="e">
        <f>Germany!#REF!</f>
        <v>#REF!</v>
      </c>
      <c r="Y78" t="e">
        <f>Germany!#REF!</f>
        <v>#REF!</v>
      </c>
      <c r="Z78" t="e">
        <f>Germany!#REF!</f>
        <v>#REF!</v>
      </c>
      <c r="AA78" t="e">
        <f>Germany!#REF!</f>
        <v>#REF!</v>
      </c>
      <c r="AB78" t="e">
        <f>Germany!#REF!</f>
        <v>#REF!</v>
      </c>
      <c r="AC78" t="e">
        <f>Germany!#REF!</f>
        <v>#REF!</v>
      </c>
      <c r="AD78" t="e">
        <f>Germany!#REF!</f>
        <v>#REF!</v>
      </c>
      <c r="AE78" s="4" t="e">
        <f>Italy!#REF!</f>
        <v>#REF!</v>
      </c>
      <c r="AF78" s="4" t="e">
        <f>Italy!#REF!</f>
        <v>#REF!</v>
      </c>
      <c r="AG78" s="4" t="e">
        <f>Italy!#REF!</f>
        <v>#REF!</v>
      </c>
      <c r="AH78" s="4" t="e">
        <f>Italy!#REF!</f>
        <v>#REF!</v>
      </c>
      <c r="AI78" s="4" t="e">
        <f>Italy!#REF!</f>
        <v>#REF!</v>
      </c>
      <c r="AJ78" s="4" t="e">
        <f>Italy!#REF!</f>
        <v>#REF!</v>
      </c>
      <c r="AK78" s="4" t="e">
        <f>Italy!#REF!</f>
        <v>#REF!</v>
      </c>
      <c r="AL78" s="4" t="e">
        <f>Italy!#REF!</f>
        <v>#REF!</v>
      </c>
      <c r="AM78" s="4" t="e">
        <f>Italy!#REF!</f>
        <v>#REF!</v>
      </c>
      <c r="AN78" s="4" t="e">
        <f>Italy!#REF!</f>
        <v>#REF!</v>
      </c>
      <c r="AO78" t="e">
        <f>Spain!#REF!</f>
        <v>#REF!</v>
      </c>
      <c r="AP78" t="e">
        <f>Spain!#REF!</f>
        <v>#REF!</v>
      </c>
      <c r="AQ78" t="e">
        <f>Spain!#REF!</f>
        <v>#REF!</v>
      </c>
      <c r="AR78" t="e">
        <f>Spain!#REF!</f>
        <v>#REF!</v>
      </c>
      <c r="AS78" t="e">
        <f>Spain!#REF!</f>
        <v>#REF!</v>
      </c>
      <c r="AT78" t="e">
        <f>Spain!#REF!</f>
        <v>#REF!</v>
      </c>
      <c r="AU78" t="e">
        <f>Spain!#REF!</f>
        <v>#REF!</v>
      </c>
      <c r="AV78" t="e">
        <f>Spain!#REF!</f>
        <v>#REF!</v>
      </c>
      <c r="AW78" t="e">
        <f>Spain!#REF!</f>
        <v>#REF!</v>
      </c>
      <c r="AX78" t="e">
        <f>Spain!#REF!</f>
        <v>#REF!</v>
      </c>
      <c r="AY78" s="4" t="e">
        <f>Greece!#REF!</f>
        <v>#REF!</v>
      </c>
      <c r="AZ78" s="4" t="e">
        <f>Greece!#REF!</f>
        <v>#REF!</v>
      </c>
      <c r="BA78" s="4" t="e">
        <f>Greece!#REF!</f>
        <v>#REF!</v>
      </c>
      <c r="BB78" s="4" t="e">
        <f>Greece!#REF!</f>
        <v>#REF!</v>
      </c>
      <c r="BC78" s="4" t="e">
        <f>Greece!#REF!</f>
        <v>#REF!</v>
      </c>
      <c r="BD78" s="4" t="e">
        <f>Greece!#REF!</f>
        <v>#REF!</v>
      </c>
      <c r="BE78" s="4" t="e">
        <f>Greece!#REF!</f>
        <v>#REF!</v>
      </c>
      <c r="BF78" s="4" t="e">
        <f>Greece!#REF!</f>
        <v>#REF!</v>
      </c>
      <c r="BG78" s="4" t="e">
        <f>Greece!#REF!</f>
        <v>#REF!</v>
      </c>
      <c r="BH78" s="4" t="e">
        <f>Greece!#REF!</f>
        <v>#REF!</v>
      </c>
      <c r="BI78" t="e">
        <f>Portugal!#REF!</f>
        <v>#REF!</v>
      </c>
      <c r="BJ78" t="e">
        <f>Portugal!#REF!</f>
        <v>#REF!</v>
      </c>
      <c r="BK78" t="e">
        <f>Portugal!#REF!</f>
        <v>#REF!</v>
      </c>
      <c r="BL78" t="e">
        <f>Portugal!#REF!</f>
        <v>#REF!</v>
      </c>
      <c r="BM78" t="e">
        <f>Portugal!#REF!</f>
        <v>#REF!</v>
      </c>
      <c r="BN78" t="e">
        <f>Portugal!#REF!</f>
        <v>#REF!</v>
      </c>
      <c r="BO78" t="e">
        <f>Portugal!#REF!</f>
        <v>#REF!</v>
      </c>
      <c r="BP78" t="e">
        <f>Portugal!#REF!</f>
        <v>#REF!</v>
      </c>
      <c r="BQ78" t="e">
        <f>Portugal!#REF!</f>
        <v>#REF!</v>
      </c>
      <c r="BR78" t="e">
        <f>Portugal!#REF!</f>
        <v>#REF!</v>
      </c>
      <c r="BS78" s="4" t="e">
        <f>Ireland!#REF!</f>
        <v>#REF!</v>
      </c>
      <c r="BT78" s="4" t="e">
        <f>Ireland!#REF!</f>
        <v>#REF!</v>
      </c>
      <c r="BU78" s="4" t="e">
        <f>Ireland!#REF!</f>
        <v>#REF!</v>
      </c>
      <c r="BV78" s="4" t="e">
        <f>Ireland!#REF!</f>
        <v>#REF!</v>
      </c>
      <c r="BW78" s="4" t="e">
        <f>Ireland!#REF!</f>
        <v>#REF!</v>
      </c>
      <c r="BX78" s="4" t="e">
        <f>Ireland!#REF!</f>
        <v>#REF!</v>
      </c>
      <c r="BY78" s="4" t="e">
        <f>Ireland!#REF!</f>
        <v>#REF!</v>
      </c>
      <c r="BZ78" s="4" t="e">
        <f>Ireland!#REF!</f>
        <v>#REF!</v>
      </c>
      <c r="CA78" s="4" t="e">
        <f>Ireland!#REF!</f>
        <v>#REF!</v>
      </c>
      <c r="CB78" s="4" t="e">
        <f>Ireland!#REF!</f>
        <v>#REF!</v>
      </c>
      <c r="CC78" t="e">
        <f>Belgium!#REF!</f>
        <v>#REF!</v>
      </c>
      <c r="CD78" t="e">
        <f>Belgium!#REF!</f>
        <v>#REF!</v>
      </c>
      <c r="CE78" t="e">
        <f>Belgium!#REF!</f>
        <v>#REF!</v>
      </c>
      <c r="CF78" t="e">
        <f>Belgium!#REF!</f>
        <v>#REF!</v>
      </c>
      <c r="CG78" t="e">
        <f>Belgium!#REF!</f>
        <v>#REF!</v>
      </c>
      <c r="CH78" t="e">
        <f>Belgium!#REF!</f>
        <v>#REF!</v>
      </c>
      <c r="CI78" t="e">
        <f>Belgium!#REF!</f>
        <v>#REF!</v>
      </c>
      <c r="CJ78" t="e">
        <f>Belgium!#REF!</f>
        <v>#REF!</v>
      </c>
      <c r="CK78" t="e">
        <f>Belgium!#REF!</f>
        <v>#REF!</v>
      </c>
      <c r="CL78" t="e">
        <f>Belgium!#REF!</f>
        <v>#REF!</v>
      </c>
      <c r="CM78" s="4" t="e">
        <f>Austria!#REF!</f>
        <v>#REF!</v>
      </c>
      <c r="CN78" s="4" t="e">
        <f>Austria!#REF!</f>
        <v>#REF!</v>
      </c>
      <c r="CO78" s="4" t="e">
        <f>Austria!#REF!</f>
        <v>#REF!</v>
      </c>
      <c r="CP78" s="4" t="e">
        <f>Austria!#REF!</f>
        <v>#REF!</v>
      </c>
      <c r="CQ78" s="4" t="e">
        <f>Austria!#REF!</f>
        <v>#REF!</v>
      </c>
      <c r="CR78" s="4" t="e">
        <f>Austria!#REF!</f>
        <v>#REF!</v>
      </c>
      <c r="CS78" s="4" t="e">
        <f>Austria!#REF!</f>
        <v>#REF!</v>
      </c>
      <c r="CT78" s="4" t="e">
        <f>Austria!#REF!</f>
        <v>#REF!</v>
      </c>
      <c r="CU78" s="4" t="e">
        <f>Austria!#REF!</f>
        <v>#REF!</v>
      </c>
      <c r="CV78" s="4" t="e">
        <f>Austria!#REF!</f>
        <v>#REF!</v>
      </c>
      <c r="CW78" t="e">
        <f>Finland!#REF!</f>
        <v>#REF!</v>
      </c>
      <c r="CX78" t="e">
        <f>Finland!#REF!</f>
        <v>#REF!</v>
      </c>
      <c r="CY78" t="e">
        <f>Finland!#REF!</f>
        <v>#REF!</v>
      </c>
      <c r="CZ78" t="e">
        <f>Finland!#REF!</f>
        <v>#REF!</v>
      </c>
      <c r="DA78" t="e">
        <f>Finland!#REF!</f>
        <v>#REF!</v>
      </c>
      <c r="DB78" t="e">
        <f>Finland!#REF!</f>
        <v>#REF!</v>
      </c>
      <c r="DC78" t="e">
        <f>Finland!#REF!</f>
        <v>#REF!</v>
      </c>
      <c r="DD78" t="e">
        <f>Finland!#REF!</f>
        <v>#REF!</v>
      </c>
      <c r="DE78" t="e">
        <f>Finland!#REF!</f>
        <v>#REF!</v>
      </c>
      <c r="DF78" t="e">
        <f>Finland!#REF!</f>
        <v>#REF!</v>
      </c>
      <c r="DG78" s="4" t="e">
        <f>Netherlands!#REF!</f>
        <v>#REF!</v>
      </c>
      <c r="DH78" s="4" t="e">
        <f>Netherlands!#REF!</f>
        <v>#REF!</v>
      </c>
      <c r="DI78" s="4" t="e">
        <f>Netherlands!#REF!</f>
        <v>#REF!</v>
      </c>
      <c r="DJ78" s="4" t="e">
        <f>Netherlands!#REF!</f>
        <v>#REF!</v>
      </c>
      <c r="DK78" s="4" t="e">
        <f>Netherlands!#REF!</f>
        <v>#REF!</v>
      </c>
      <c r="DL78" s="4" t="e">
        <f>Netherlands!#REF!</f>
        <v>#REF!</v>
      </c>
      <c r="DM78" s="4" t="e">
        <f>Netherlands!#REF!</f>
        <v>#REF!</v>
      </c>
      <c r="DN78" s="4" t="e">
        <f>Netherlands!#REF!</f>
        <v>#REF!</v>
      </c>
      <c r="DO78" s="4" t="e">
        <f>Netherlands!#REF!</f>
        <v>#REF!</v>
      </c>
      <c r="DP78" s="4" t="e">
        <f>Netherlands!#REF!</f>
        <v>#REF!</v>
      </c>
      <c r="DQ78" t="e">
        <f>FX!#REF!</f>
        <v>#REF!</v>
      </c>
    </row>
    <row r="79" spans="1:121">
      <c r="A79" s="1">
        <f>OIS!A79</f>
        <v>41453</v>
      </c>
      <c r="B79" t="e">
        <f>OIS!#REF!</f>
        <v>#REF!</v>
      </c>
      <c r="C79" t="e">
        <f>OIS!#REF!</f>
        <v>#REF!</v>
      </c>
      <c r="D79" t="e">
        <f>OIS!#REF!</f>
        <v>#REF!</v>
      </c>
      <c r="E79" t="e">
        <f>OIS!#REF!</f>
        <v>#REF!</v>
      </c>
      <c r="F79" t="e">
        <f>OIS!#REF!</f>
        <v>#REF!</v>
      </c>
      <c r="G79" t="e">
        <f>OIS!#REF!</f>
        <v>#REF!</v>
      </c>
      <c r="H79" t="e">
        <f>OIS!#REF!</f>
        <v>#REF!</v>
      </c>
      <c r="I79" t="e">
        <f>OIS!#REF!</f>
        <v>#REF!</v>
      </c>
      <c r="J79" t="e">
        <f>OIS!#REF!</f>
        <v>#REF!</v>
      </c>
      <c r="K79" s="4" t="e">
        <f>France!#REF!</f>
        <v>#REF!</v>
      </c>
      <c r="L79" s="4" t="e">
        <f>France!#REF!</f>
        <v>#REF!</v>
      </c>
      <c r="M79" s="4" t="e">
        <f>France!#REF!</f>
        <v>#REF!</v>
      </c>
      <c r="N79" s="4" t="e">
        <f>France!#REF!</f>
        <v>#REF!</v>
      </c>
      <c r="O79" s="4" t="e">
        <f>France!#REF!</f>
        <v>#REF!</v>
      </c>
      <c r="P79" s="4" t="e">
        <f>France!#REF!</f>
        <v>#REF!</v>
      </c>
      <c r="Q79" s="4" t="e">
        <f>France!#REF!</f>
        <v>#REF!</v>
      </c>
      <c r="R79" s="4" t="e">
        <f>France!#REF!</f>
        <v>#REF!</v>
      </c>
      <c r="S79" s="4" t="e">
        <f>France!#REF!</f>
        <v>#REF!</v>
      </c>
      <c r="T79" s="4" t="e">
        <f>France!#REF!</f>
        <v>#REF!</v>
      </c>
      <c r="U79" t="e">
        <f>Germany!#REF!</f>
        <v>#REF!</v>
      </c>
      <c r="V79" t="e">
        <f>Germany!#REF!</f>
        <v>#REF!</v>
      </c>
      <c r="W79" t="e">
        <f>Germany!#REF!</f>
        <v>#REF!</v>
      </c>
      <c r="X79" t="e">
        <f>Germany!#REF!</f>
        <v>#REF!</v>
      </c>
      <c r="Y79" t="e">
        <f>Germany!#REF!</f>
        <v>#REF!</v>
      </c>
      <c r="Z79" t="e">
        <f>Germany!#REF!</f>
        <v>#REF!</v>
      </c>
      <c r="AA79" t="e">
        <f>Germany!#REF!</f>
        <v>#REF!</v>
      </c>
      <c r="AB79" t="e">
        <f>Germany!#REF!</f>
        <v>#REF!</v>
      </c>
      <c r="AC79" t="e">
        <f>Germany!#REF!</f>
        <v>#REF!</v>
      </c>
      <c r="AD79" t="e">
        <f>Germany!#REF!</f>
        <v>#REF!</v>
      </c>
      <c r="AE79" s="4" t="e">
        <f>Italy!#REF!</f>
        <v>#REF!</v>
      </c>
      <c r="AF79" s="4" t="e">
        <f>Italy!#REF!</f>
        <v>#REF!</v>
      </c>
      <c r="AG79" s="4" t="e">
        <f>Italy!#REF!</f>
        <v>#REF!</v>
      </c>
      <c r="AH79" s="4" t="e">
        <f>Italy!#REF!</f>
        <v>#REF!</v>
      </c>
      <c r="AI79" s="4" t="e">
        <f>Italy!#REF!</f>
        <v>#REF!</v>
      </c>
      <c r="AJ79" s="4" t="e">
        <f>Italy!#REF!</f>
        <v>#REF!</v>
      </c>
      <c r="AK79" s="4" t="e">
        <f>Italy!#REF!</f>
        <v>#REF!</v>
      </c>
      <c r="AL79" s="4" t="e">
        <f>Italy!#REF!</f>
        <v>#REF!</v>
      </c>
      <c r="AM79" s="4" t="e">
        <f>Italy!#REF!</f>
        <v>#REF!</v>
      </c>
      <c r="AN79" s="4" t="e">
        <f>Italy!#REF!</f>
        <v>#REF!</v>
      </c>
      <c r="AO79" t="e">
        <f>Spain!#REF!</f>
        <v>#REF!</v>
      </c>
      <c r="AP79" t="e">
        <f>Spain!#REF!</f>
        <v>#REF!</v>
      </c>
      <c r="AQ79" t="e">
        <f>Spain!#REF!</f>
        <v>#REF!</v>
      </c>
      <c r="AR79" t="e">
        <f>Spain!#REF!</f>
        <v>#REF!</v>
      </c>
      <c r="AS79" t="e">
        <f>Spain!#REF!</f>
        <v>#REF!</v>
      </c>
      <c r="AT79" t="e">
        <f>Spain!#REF!</f>
        <v>#REF!</v>
      </c>
      <c r="AU79" t="e">
        <f>Spain!#REF!</f>
        <v>#REF!</v>
      </c>
      <c r="AV79" t="e">
        <f>Spain!#REF!</f>
        <v>#REF!</v>
      </c>
      <c r="AW79" t="e">
        <f>Spain!#REF!</f>
        <v>#REF!</v>
      </c>
      <c r="AX79" t="e">
        <f>Spain!#REF!</f>
        <v>#REF!</v>
      </c>
      <c r="AY79" s="4" t="e">
        <f>Greece!#REF!</f>
        <v>#REF!</v>
      </c>
      <c r="AZ79" s="4" t="e">
        <f>Greece!#REF!</f>
        <v>#REF!</v>
      </c>
      <c r="BA79" s="4" t="e">
        <f>Greece!#REF!</f>
        <v>#REF!</v>
      </c>
      <c r="BB79" s="4" t="e">
        <f>Greece!#REF!</f>
        <v>#REF!</v>
      </c>
      <c r="BC79" s="4" t="e">
        <f>Greece!#REF!</f>
        <v>#REF!</v>
      </c>
      <c r="BD79" s="4" t="e">
        <f>Greece!#REF!</f>
        <v>#REF!</v>
      </c>
      <c r="BE79" s="4" t="e">
        <f>Greece!#REF!</f>
        <v>#REF!</v>
      </c>
      <c r="BF79" s="4" t="e">
        <f>Greece!#REF!</f>
        <v>#REF!</v>
      </c>
      <c r="BG79" s="4" t="e">
        <f>Greece!#REF!</f>
        <v>#REF!</v>
      </c>
      <c r="BH79" s="4" t="e">
        <f>Greece!#REF!</f>
        <v>#REF!</v>
      </c>
      <c r="BI79" t="e">
        <f>Portugal!#REF!</f>
        <v>#REF!</v>
      </c>
      <c r="BJ79" t="e">
        <f>Portugal!#REF!</f>
        <v>#REF!</v>
      </c>
      <c r="BK79" t="e">
        <f>Portugal!#REF!</f>
        <v>#REF!</v>
      </c>
      <c r="BL79" t="e">
        <f>Portugal!#REF!</f>
        <v>#REF!</v>
      </c>
      <c r="BM79" t="e">
        <f>Portugal!#REF!</f>
        <v>#REF!</v>
      </c>
      <c r="BN79" t="e">
        <f>Portugal!#REF!</f>
        <v>#REF!</v>
      </c>
      <c r="BO79" t="e">
        <f>Portugal!#REF!</f>
        <v>#REF!</v>
      </c>
      <c r="BP79" t="e">
        <f>Portugal!#REF!</f>
        <v>#REF!</v>
      </c>
      <c r="BQ79" t="e">
        <f>Portugal!#REF!</f>
        <v>#REF!</v>
      </c>
      <c r="BR79" t="e">
        <f>Portugal!#REF!</f>
        <v>#REF!</v>
      </c>
      <c r="BS79" s="4" t="e">
        <f>Ireland!#REF!</f>
        <v>#REF!</v>
      </c>
      <c r="BT79" s="4" t="e">
        <f>Ireland!#REF!</f>
        <v>#REF!</v>
      </c>
      <c r="BU79" s="4" t="e">
        <f>Ireland!#REF!</f>
        <v>#REF!</v>
      </c>
      <c r="BV79" s="4" t="e">
        <f>Ireland!#REF!</f>
        <v>#REF!</v>
      </c>
      <c r="BW79" s="4" t="e">
        <f>Ireland!#REF!</f>
        <v>#REF!</v>
      </c>
      <c r="BX79" s="4" t="e">
        <f>Ireland!#REF!</f>
        <v>#REF!</v>
      </c>
      <c r="BY79" s="4" t="e">
        <f>Ireland!#REF!</f>
        <v>#REF!</v>
      </c>
      <c r="BZ79" s="4" t="e">
        <f>Ireland!#REF!</f>
        <v>#REF!</v>
      </c>
      <c r="CA79" s="4" t="e">
        <f>Ireland!#REF!</f>
        <v>#REF!</v>
      </c>
      <c r="CB79" s="4" t="e">
        <f>Ireland!#REF!</f>
        <v>#REF!</v>
      </c>
      <c r="CC79" t="e">
        <f>Belgium!#REF!</f>
        <v>#REF!</v>
      </c>
      <c r="CD79" t="e">
        <f>Belgium!#REF!</f>
        <v>#REF!</v>
      </c>
      <c r="CE79" t="e">
        <f>Belgium!#REF!</f>
        <v>#REF!</v>
      </c>
      <c r="CF79" t="e">
        <f>Belgium!#REF!</f>
        <v>#REF!</v>
      </c>
      <c r="CG79" t="e">
        <f>Belgium!#REF!</f>
        <v>#REF!</v>
      </c>
      <c r="CH79" t="e">
        <f>Belgium!#REF!</f>
        <v>#REF!</v>
      </c>
      <c r="CI79" t="e">
        <f>Belgium!#REF!</f>
        <v>#REF!</v>
      </c>
      <c r="CJ79" t="e">
        <f>Belgium!#REF!</f>
        <v>#REF!</v>
      </c>
      <c r="CK79" t="e">
        <f>Belgium!#REF!</f>
        <v>#REF!</v>
      </c>
      <c r="CL79" t="e">
        <f>Belgium!#REF!</f>
        <v>#REF!</v>
      </c>
      <c r="CM79" s="4" t="e">
        <f>Austria!#REF!</f>
        <v>#REF!</v>
      </c>
      <c r="CN79" s="4" t="e">
        <f>Austria!#REF!</f>
        <v>#REF!</v>
      </c>
      <c r="CO79" s="4" t="e">
        <f>Austria!#REF!</f>
        <v>#REF!</v>
      </c>
      <c r="CP79" s="4" t="e">
        <f>Austria!#REF!</f>
        <v>#REF!</v>
      </c>
      <c r="CQ79" s="4" t="e">
        <f>Austria!#REF!</f>
        <v>#REF!</v>
      </c>
      <c r="CR79" s="4" t="e">
        <f>Austria!#REF!</f>
        <v>#REF!</v>
      </c>
      <c r="CS79" s="4" t="e">
        <f>Austria!#REF!</f>
        <v>#REF!</v>
      </c>
      <c r="CT79" s="4" t="e">
        <f>Austria!#REF!</f>
        <v>#REF!</v>
      </c>
      <c r="CU79" s="4" t="e">
        <f>Austria!#REF!</f>
        <v>#REF!</v>
      </c>
      <c r="CV79" s="4" t="e">
        <f>Austria!#REF!</f>
        <v>#REF!</v>
      </c>
      <c r="CW79" t="e">
        <f>Finland!#REF!</f>
        <v>#REF!</v>
      </c>
      <c r="CX79" t="e">
        <f>Finland!#REF!</f>
        <v>#REF!</v>
      </c>
      <c r="CY79" t="e">
        <f>Finland!#REF!</f>
        <v>#REF!</v>
      </c>
      <c r="CZ79" t="e">
        <f>Finland!#REF!</f>
        <v>#REF!</v>
      </c>
      <c r="DA79" t="e">
        <f>Finland!#REF!</f>
        <v>#REF!</v>
      </c>
      <c r="DB79" t="e">
        <f>Finland!#REF!</f>
        <v>#REF!</v>
      </c>
      <c r="DC79" t="e">
        <f>Finland!#REF!</f>
        <v>#REF!</v>
      </c>
      <c r="DD79" t="e">
        <f>Finland!#REF!</f>
        <v>#REF!</v>
      </c>
      <c r="DE79" t="e">
        <f>Finland!#REF!</f>
        <v>#REF!</v>
      </c>
      <c r="DF79" t="e">
        <f>Finland!#REF!</f>
        <v>#REF!</v>
      </c>
      <c r="DG79" s="4" t="e">
        <f>Netherlands!#REF!</f>
        <v>#REF!</v>
      </c>
      <c r="DH79" s="4" t="e">
        <f>Netherlands!#REF!</f>
        <v>#REF!</v>
      </c>
      <c r="DI79" s="4" t="e">
        <f>Netherlands!#REF!</f>
        <v>#REF!</v>
      </c>
      <c r="DJ79" s="4" t="e">
        <f>Netherlands!#REF!</f>
        <v>#REF!</v>
      </c>
      <c r="DK79" s="4" t="e">
        <f>Netherlands!#REF!</f>
        <v>#REF!</v>
      </c>
      <c r="DL79" s="4" t="e">
        <f>Netherlands!#REF!</f>
        <v>#REF!</v>
      </c>
      <c r="DM79" s="4" t="e">
        <f>Netherlands!#REF!</f>
        <v>#REF!</v>
      </c>
      <c r="DN79" s="4" t="e">
        <f>Netherlands!#REF!</f>
        <v>#REF!</v>
      </c>
      <c r="DO79" s="4" t="e">
        <f>Netherlands!#REF!</f>
        <v>#REF!</v>
      </c>
      <c r="DP79" s="4" t="e">
        <f>Netherlands!#REF!</f>
        <v>#REF!</v>
      </c>
      <c r="DQ79" t="e">
        <f>FX!#REF!</f>
        <v>#REF!</v>
      </c>
    </row>
    <row r="80" spans="1:121">
      <c r="A80" s="1">
        <f>OIS!A80</f>
        <v>41486</v>
      </c>
      <c r="B80" t="e">
        <f>OIS!#REF!</f>
        <v>#REF!</v>
      </c>
      <c r="C80" t="e">
        <f>OIS!#REF!</f>
        <v>#REF!</v>
      </c>
      <c r="D80" t="e">
        <f>OIS!#REF!</f>
        <v>#REF!</v>
      </c>
      <c r="E80" t="e">
        <f>OIS!#REF!</f>
        <v>#REF!</v>
      </c>
      <c r="F80" t="e">
        <f>OIS!#REF!</f>
        <v>#REF!</v>
      </c>
      <c r="G80" t="e">
        <f>OIS!#REF!</f>
        <v>#REF!</v>
      </c>
      <c r="H80" t="e">
        <f>OIS!#REF!</f>
        <v>#REF!</v>
      </c>
      <c r="I80" t="e">
        <f>OIS!#REF!</f>
        <v>#REF!</v>
      </c>
      <c r="J80" t="e">
        <f>OIS!#REF!</f>
        <v>#REF!</v>
      </c>
      <c r="K80" s="4" t="e">
        <f>France!#REF!</f>
        <v>#REF!</v>
      </c>
      <c r="L80" s="4" t="e">
        <f>France!#REF!</f>
        <v>#REF!</v>
      </c>
      <c r="M80" s="4" t="e">
        <f>France!#REF!</f>
        <v>#REF!</v>
      </c>
      <c r="N80" s="4" t="e">
        <f>France!#REF!</f>
        <v>#REF!</v>
      </c>
      <c r="O80" s="4" t="e">
        <f>France!#REF!</f>
        <v>#REF!</v>
      </c>
      <c r="P80" s="4" t="e">
        <f>France!#REF!</f>
        <v>#REF!</v>
      </c>
      <c r="Q80" s="4" t="e">
        <f>France!#REF!</f>
        <v>#REF!</v>
      </c>
      <c r="R80" s="4" t="e">
        <f>France!#REF!</f>
        <v>#REF!</v>
      </c>
      <c r="S80" s="4" t="e">
        <f>France!#REF!</f>
        <v>#REF!</v>
      </c>
      <c r="T80" s="4" t="e">
        <f>France!#REF!</f>
        <v>#REF!</v>
      </c>
      <c r="U80" t="e">
        <f>Germany!#REF!</f>
        <v>#REF!</v>
      </c>
      <c r="V80" t="e">
        <f>Germany!#REF!</f>
        <v>#REF!</v>
      </c>
      <c r="W80" t="e">
        <f>Germany!#REF!</f>
        <v>#REF!</v>
      </c>
      <c r="X80" t="e">
        <f>Germany!#REF!</f>
        <v>#REF!</v>
      </c>
      <c r="Y80" t="e">
        <f>Germany!#REF!</f>
        <v>#REF!</v>
      </c>
      <c r="Z80" t="e">
        <f>Germany!#REF!</f>
        <v>#REF!</v>
      </c>
      <c r="AA80" t="e">
        <f>Germany!#REF!</f>
        <v>#REF!</v>
      </c>
      <c r="AB80" t="e">
        <f>Germany!#REF!</f>
        <v>#REF!</v>
      </c>
      <c r="AC80" t="e">
        <f>Germany!#REF!</f>
        <v>#REF!</v>
      </c>
      <c r="AD80" t="e">
        <f>Germany!#REF!</f>
        <v>#REF!</v>
      </c>
      <c r="AE80" s="4" t="e">
        <f>Italy!#REF!</f>
        <v>#REF!</v>
      </c>
      <c r="AF80" s="4" t="e">
        <f>Italy!#REF!</f>
        <v>#REF!</v>
      </c>
      <c r="AG80" s="4" t="e">
        <f>Italy!#REF!</f>
        <v>#REF!</v>
      </c>
      <c r="AH80" s="4" t="e">
        <f>Italy!#REF!</f>
        <v>#REF!</v>
      </c>
      <c r="AI80" s="4" t="e">
        <f>Italy!#REF!</f>
        <v>#REF!</v>
      </c>
      <c r="AJ80" s="4" t="e">
        <f>Italy!#REF!</f>
        <v>#REF!</v>
      </c>
      <c r="AK80" s="4" t="e">
        <f>Italy!#REF!</f>
        <v>#REF!</v>
      </c>
      <c r="AL80" s="4" t="e">
        <f>Italy!#REF!</f>
        <v>#REF!</v>
      </c>
      <c r="AM80" s="4" t="e">
        <f>Italy!#REF!</f>
        <v>#REF!</v>
      </c>
      <c r="AN80" s="4" t="e">
        <f>Italy!#REF!</f>
        <v>#REF!</v>
      </c>
      <c r="AO80" t="e">
        <f>Spain!#REF!</f>
        <v>#REF!</v>
      </c>
      <c r="AP80" t="e">
        <f>Spain!#REF!</f>
        <v>#REF!</v>
      </c>
      <c r="AQ80" t="e">
        <f>Spain!#REF!</f>
        <v>#REF!</v>
      </c>
      <c r="AR80" t="e">
        <f>Spain!#REF!</f>
        <v>#REF!</v>
      </c>
      <c r="AS80" t="e">
        <f>Spain!#REF!</f>
        <v>#REF!</v>
      </c>
      <c r="AT80" t="e">
        <f>Spain!#REF!</f>
        <v>#REF!</v>
      </c>
      <c r="AU80" t="e">
        <f>Spain!#REF!</f>
        <v>#REF!</v>
      </c>
      <c r="AV80" t="e">
        <f>Spain!#REF!</f>
        <v>#REF!</v>
      </c>
      <c r="AW80" t="e">
        <f>Spain!#REF!</f>
        <v>#REF!</v>
      </c>
      <c r="AX80" t="e">
        <f>Spain!#REF!</f>
        <v>#REF!</v>
      </c>
      <c r="AY80" s="4" t="e">
        <f>Greece!#REF!</f>
        <v>#REF!</v>
      </c>
      <c r="AZ80" s="4" t="e">
        <f>Greece!#REF!</f>
        <v>#REF!</v>
      </c>
      <c r="BA80" s="4" t="e">
        <f>Greece!#REF!</f>
        <v>#REF!</v>
      </c>
      <c r="BB80" s="4" t="e">
        <f>Greece!#REF!</f>
        <v>#REF!</v>
      </c>
      <c r="BC80" s="4" t="e">
        <f>Greece!#REF!</f>
        <v>#REF!</v>
      </c>
      <c r="BD80" s="4" t="e">
        <f>Greece!#REF!</f>
        <v>#REF!</v>
      </c>
      <c r="BE80" s="4" t="e">
        <f>Greece!#REF!</f>
        <v>#REF!</v>
      </c>
      <c r="BF80" s="4" t="e">
        <f>Greece!#REF!</f>
        <v>#REF!</v>
      </c>
      <c r="BG80" s="4" t="e">
        <f>Greece!#REF!</f>
        <v>#REF!</v>
      </c>
      <c r="BH80" s="4" t="e">
        <f>Greece!#REF!</f>
        <v>#REF!</v>
      </c>
      <c r="BI80" t="e">
        <f>Portugal!#REF!</f>
        <v>#REF!</v>
      </c>
      <c r="BJ80" t="e">
        <f>Portugal!#REF!</f>
        <v>#REF!</v>
      </c>
      <c r="BK80" t="e">
        <f>Portugal!#REF!</f>
        <v>#REF!</v>
      </c>
      <c r="BL80" t="e">
        <f>Portugal!#REF!</f>
        <v>#REF!</v>
      </c>
      <c r="BM80" t="e">
        <f>Portugal!#REF!</f>
        <v>#REF!</v>
      </c>
      <c r="BN80" t="e">
        <f>Portugal!#REF!</f>
        <v>#REF!</v>
      </c>
      <c r="BO80" t="e">
        <f>Portugal!#REF!</f>
        <v>#REF!</v>
      </c>
      <c r="BP80" t="e">
        <f>Portugal!#REF!</f>
        <v>#REF!</v>
      </c>
      <c r="BQ80" t="e">
        <f>Portugal!#REF!</f>
        <v>#REF!</v>
      </c>
      <c r="BR80" t="e">
        <f>Portugal!#REF!</f>
        <v>#REF!</v>
      </c>
      <c r="BS80" s="4" t="e">
        <f>Ireland!#REF!</f>
        <v>#REF!</v>
      </c>
      <c r="BT80" s="4" t="e">
        <f>Ireland!#REF!</f>
        <v>#REF!</v>
      </c>
      <c r="BU80" s="4" t="e">
        <f>Ireland!#REF!</f>
        <v>#REF!</v>
      </c>
      <c r="BV80" s="4" t="e">
        <f>Ireland!#REF!</f>
        <v>#REF!</v>
      </c>
      <c r="BW80" s="4" t="e">
        <f>Ireland!#REF!</f>
        <v>#REF!</v>
      </c>
      <c r="BX80" s="4" t="e">
        <f>Ireland!#REF!</f>
        <v>#REF!</v>
      </c>
      <c r="BY80" s="4" t="e">
        <f>Ireland!#REF!</f>
        <v>#REF!</v>
      </c>
      <c r="BZ80" s="4" t="e">
        <f>Ireland!#REF!</f>
        <v>#REF!</v>
      </c>
      <c r="CA80" s="4" t="e">
        <f>Ireland!#REF!</f>
        <v>#REF!</v>
      </c>
      <c r="CB80" s="4" t="e">
        <f>Ireland!#REF!</f>
        <v>#REF!</v>
      </c>
      <c r="CC80" t="e">
        <f>Belgium!#REF!</f>
        <v>#REF!</v>
      </c>
      <c r="CD80" t="e">
        <f>Belgium!#REF!</f>
        <v>#REF!</v>
      </c>
      <c r="CE80" t="e">
        <f>Belgium!#REF!</f>
        <v>#REF!</v>
      </c>
      <c r="CF80" t="e">
        <f>Belgium!#REF!</f>
        <v>#REF!</v>
      </c>
      <c r="CG80" t="e">
        <f>Belgium!#REF!</f>
        <v>#REF!</v>
      </c>
      <c r="CH80" t="e">
        <f>Belgium!#REF!</f>
        <v>#REF!</v>
      </c>
      <c r="CI80" t="e">
        <f>Belgium!#REF!</f>
        <v>#REF!</v>
      </c>
      <c r="CJ80" t="e">
        <f>Belgium!#REF!</f>
        <v>#REF!</v>
      </c>
      <c r="CK80" t="e">
        <f>Belgium!#REF!</f>
        <v>#REF!</v>
      </c>
      <c r="CL80" t="e">
        <f>Belgium!#REF!</f>
        <v>#REF!</v>
      </c>
      <c r="CM80" s="4" t="e">
        <f>Austria!#REF!</f>
        <v>#REF!</v>
      </c>
      <c r="CN80" s="4" t="e">
        <f>Austria!#REF!</f>
        <v>#REF!</v>
      </c>
      <c r="CO80" s="4" t="e">
        <f>Austria!#REF!</f>
        <v>#REF!</v>
      </c>
      <c r="CP80" s="4" t="e">
        <f>Austria!#REF!</f>
        <v>#REF!</v>
      </c>
      <c r="CQ80" s="4" t="e">
        <f>Austria!#REF!</f>
        <v>#REF!</v>
      </c>
      <c r="CR80" s="4" t="e">
        <f>Austria!#REF!</f>
        <v>#REF!</v>
      </c>
      <c r="CS80" s="4" t="e">
        <f>Austria!#REF!</f>
        <v>#REF!</v>
      </c>
      <c r="CT80" s="4" t="e">
        <f>Austria!#REF!</f>
        <v>#REF!</v>
      </c>
      <c r="CU80" s="4" t="e">
        <f>Austria!#REF!</f>
        <v>#REF!</v>
      </c>
      <c r="CV80" s="4" t="e">
        <f>Austria!#REF!</f>
        <v>#REF!</v>
      </c>
      <c r="CW80" t="e">
        <f>Finland!#REF!</f>
        <v>#REF!</v>
      </c>
      <c r="CX80" t="e">
        <f>Finland!#REF!</f>
        <v>#REF!</v>
      </c>
      <c r="CY80" t="e">
        <f>Finland!#REF!</f>
        <v>#REF!</v>
      </c>
      <c r="CZ80" t="e">
        <f>Finland!#REF!</f>
        <v>#REF!</v>
      </c>
      <c r="DA80" t="e">
        <f>Finland!#REF!</f>
        <v>#REF!</v>
      </c>
      <c r="DB80" t="e">
        <f>Finland!#REF!</f>
        <v>#REF!</v>
      </c>
      <c r="DC80" t="e">
        <f>Finland!#REF!</f>
        <v>#REF!</v>
      </c>
      <c r="DD80" t="e">
        <f>Finland!#REF!</f>
        <v>#REF!</v>
      </c>
      <c r="DE80" t="e">
        <f>Finland!#REF!</f>
        <v>#REF!</v>
      </c>
      <c r="DF80" t="e">
        <f>Finland!#REF!</f>
        <v>#REF!</v>
      </c>
      <c r="DG80" s="4" t="e">
        <f>Netherlands!#REF!</f>
        <v>#REF!</v>
      </c>
      <c r="DH80" s="4" t="e">
        <f>Netherlands!#REF!</f>
        <v>#REF!</v>
      </c>
      <c r="DI80" s="4" t="e">
        <f>Netherlands!#REF!</f>
        <v>#REF!</v>
      </c>
      <c r="DJ80" s="4" t="e">
        <f>Netherlands!#REF!</f>
        <v>#REF!</v>
      </c>
      <c r="DK80" s="4" t="e">
        <f>Netherlands!#REF!</f>
        <v>#REF!</v>
      </c>
      <c r="DL80" s="4" t="e">
        <f>Netherlands!#REF!</f>
        <v>#REF!</v>
      </c>
      <c r="DM80" s="4" t="e">
        <f>Netherlands!#REF!</f>
        <v>#REF!</v>
      </c>
      <c r="DN80" s="4" t="e">
        <f>Netherlands!#REF!</f>
        <v>#REF!</v>
      </c>
      <c r="DO80" s="4" t="e">
        <f>Netherlands!#REF!</f>
        <v>#REF!</v>
      </c>
      <c r="DP80" s="4" t="e">
        <f>Netherlands!#REF!</f>
        <v>#REF!</v>
      </c>
      <c r="DQ80" t="e">
        <f>FX!#REF!</f>
        <v>#REF!</v>
      </c>
    </row>
    <row r="81" spans="1:121">
      <c r="A81" s="1">
        <f>OIS!A81</f>
        <v>41516</v>
      </c>
      <c r="B81" t="e">
        <f>OIS!#REF!</f>
        <v>#REF!</v>
      </c>
      <c r="C81" t="e">
        <f>OIS!#REF!</f>
        <v>#REF!</v>
      </c>
      <c r="D81" t="e">
        <f>OIS!#REF!</f>
        <v>#REF!</v>
      </c>
      <c r="E81" t="e">
        <f>OIS!#REF!</f>
        <v>#REF!</v>
      </c>
      <c r="F81" t="e">
        <f>OIS!#REF!</f>
        <v>#REF!</v>
      </c>
      <c r="G81" t="e">
        <f>OIS!#REF!</f>
        <v>#REF!</v>
      </c>
      <c r="H81" t="e">
        <f>OIS!#REF!</f>
        <v>#REF!</v>
      </c>
      <c r="I81" t="e">
        <f>OIS!#REF!</f>
        <v>#REF!</v>
      </c>
      <c r="J81" t="e">
        <f>OIS!#REF!</f>
        <v>#REF!</v>
      </c>
      <c r="K81" s="4" t="e">
        <f>France!#REF!</f>
        <v>#REF!</v>
      </c>
      <c r="L81" s="4" t="e">
        <f>France!#REF!</f>
        <v>#REF!</v>
      </c>
      <c r="M81" s="4" t="e">
        <f>France!#REF!</f>
        <v>#REF!</v>
      </c>
      <c r="N81" s="4" t="e">
        <f>France!#REF!</f>
        <v>#REF!</v>
      </c>
      <c r="O81" s="4" t="e">
        <f>France!#REF!</f>
        <v>#REF!</v>
      </c>
      <c r="P81" s="4" t="e">
        <f>France!#REF!</f>
        <v>#REF!</v>
      </c>
      <c r="Q81" s="4" t="e">
        <f>France!#REF!</f>
        <v>#REF!</v>
      </c>
      <c r="R81" s="4" t="e">
        <f>France!#REF!</f>
        <v>#REF!</v>
      </c>
      <c r="S81" s="4" t="e">
        <f>France!#REF!</f>
        <v>#REF!</v>
      </c>
      <c r="T81" s="4" t="e">
        <f>France!#REF!</f>
        <v>#REF!</v>
      </c>
      <c r="U81" t="e">
        <f>Germany!#REF!</f>
        <v>#REF!</v>
      </c>
      <c r="V81" t="e">
        <f>Germany!#REF!</f>
        <v>#REF!</v>
      </c>
      <c r="W81" t="e">
        <f>Germany!#REF!</f>
        <v>#REF!</v>
      </c>
      <c r="X81" t="e">
        <f>Germany!#REF!</f>
        <v>#REF!</v>
      </c>
      <c r="Y81" t="e">
        <f>Germany!#REF!</f>
        <v>#REF!</v>
      </c>
      <c r="Z81" t="e">
        <f>Germany!#REF!</f>
        <v>#REF!</v>
      </c>
      <c r="AA81" t="e">
        <f>Germany!#REF!</f>
        <v>#REF!</v>
      </c>
      <c r="AB81" t="e">
        <f>Germany!#REF!</f>
        <v>#REF!</v>
      </c>
      <c r="AC81" t="e">
        <f>Germany!#REF!</f>
        <v>#REF!</v>
      </c>
      <c r="AD81" t="e">
        <f>Germany!#REF!</f>
        <v>#REF!</v>
      </c>
      <c r="AE81" s="4" t="e">
        <f>Italy!#REF!</f>
        <v>#REF!</v>
      </c>
      <c r="AF81" s="4" t="e">
        <f>Italy!#REF!</f>
        <v>#REF!</v>
      </c>
      <c r="AG81" s="4" t="e">
        <f>Italy!#REF!</f>
        <v>#REF!</v>
      </c>
      <c r="AH81" s="4" t="e">
        <f>Italy!#REF!</f>
        <v>#REF!</v>
      </c>
      <c r="AI81" s="4" t="e">
        <f>Italy!#REF!</f>
        <v>#REF!</v>
      </c>
      <c r="AJ81" s="4" t="e">
        <f>Italy!#REF!</f>
        <v>#REF!</v>
      </c>
      <c r="AK81" s="4" t="e">
        <f>Italy!#REF!</f>
        <v>#REF!</v>
      </c>
      <c r="AL81" s="4" t="e">
        <f>Italy!#REF!</f>
        <v>#REF!</v>
      </c>
      <c r="AM81" s="4" t="e">
        <f>Italy!#REF!</f>
        <v>#REF!</v>
      </c>
      <c r="AN81" s="4" t="e">
        <f>Italy!#REF!</f>
        <v>#REF!</v>
      </c>
      <c r="AO81" t="e">
        <f>Spain!#REF!</f>
        <v>#REF!</v>
      </c>
      <c r="AP81" t="e">
        <f>Spain!#REF!</f>
        <v>#REF!</v>
      </c>
      <c r="AQ81" t="e">
        <f>Spain!#REF!</f>
        <v>#REF!</v>
      </c>
      <c r="AR81" t="e">
        <f>Spain!#REF!</f>
        <v>#REF!</v>
      </c>
      <c r="AS81" t="e">
        <f>Spain!#REF!</f>
        <v>#REF!</v>
      </c>
      <c r="AT81" t="e">
        <f>Spain!#REF!</f>
        <v>#REF!</v>
      </c>
      <c r="AU81" t="e">
        <f>Spain!#REF!</f>
        <v>#REF!</v>
      </c>
      <c r="AV81" t="e">
        <f>Spain!#REF!</f>
        <v>#REF!</v>
      </c>
      <c r="AW81" t="e">
        <f>Spain!#REF!</f>
        <v>#REF!</v>
      </c>
      <c r="AX81" t="e">
        <f>Spain!#REF!</f>
        <v>#REF!</v>
      </c>
      <c r="AY81" s="4" t="e">
        <f>Greece!#REF!</f>
        <v>#REF!</v>
      </c>
      <c r="AZ81" s="4" t="e">
        <f>Greece!#REF!</f>
        <v>#REF!</v>
      </c>
      <c r="BA81" s="4" t="e">
        <f>Greece!#REF!</f>
        <v>#REF!</v>
      </c>
      <c r="BB81" s="4" t="e">
        <f>Greece!#REF!</f>
        <v>#REF!</v>
      </c>
      <c r="BC81" s="4" t="e">
        <f>Greece!#REF!</f>
        <v>#REF!</v>
      </c>
      <c r="BD81" s="4" t="e">
        <f>Greece!#REF!</f>
        <v>#REF!</v>
      </c>
      <c r="BE81" s="4" t="e">
        <f>Greece!#REF!</f>
        <v>#REF!</v>
      </c>
      <c r="BF81" s="4" t="e">
        <f>Greece!#REF!</f>
        <v>#REF!</v>
      </c>
      <c r="BG81" s="4" t="e">
        <f>Greece!#REF!</f>
        <v>#REF!</v>
      </c>
      <c r="BH81" s="4" t="e">
        <f>Greece!#REF!</f>
        <v>#REF!</v>
      </c>
      <c r="BI81" t="e">
        <f>Portugal!#REF!</f>
        <v>#REF!</v>
      </c>
      <c r="BJ81" t="e">
        <f>Portugal!#REF!</f>
        <v>#REF!</v>
      </c>
      <c r="BK81" t="e">
        <f>Portugal!#REF!</f>
        <v>#REF!</v>
      </c>
      <c r="BL81" t="e">
        <f>Portugal!#REF!</f>
        <v>#REF!</v>
      </c>
      <c r="BM81" t="e">
        <f>Portugal!#REF!</f>
        <v>#REF!</v>
      </c>
      <c r="BN81" t="e">
        <f>Portugal!#REF!</f>
        <v>#REF!</v>
      </c>
      <c r="BO81" t="e">
        <f>Portugal!#REF!</f>
        <v>#REF!</v>
      </c>
      <c r="BP81" t="e">
        <f>Portugal!#REF!</f>
        <v>#REF!</v>
      </c>
      <c r="BQ81" t="e">
        <f>Portugal!#REF!</f>
        <v>#REF!</v>
      </c>
      <c r="BR81" t="e">
        <f>Portugal!#REF!</f>
        <v>#REF!</v>
      </c>
      <c r="BS81" s="4" t="e">
        <f>Ireland!#REF!</f>
        <v>#REF!</v>
      </c>
      <c r="BT81" s="4" t="e">
        <f>Ireland!#REF!</f>
        <v>#REF!</v>
      </c>
      <c r="BU81" s="4" t="e">
        <f>Ireland!#REF!</f>
        <v>#REF!</v>
      </c>
      <c r="BV81" s="4" t="e">
        <f>Ireland!#REF!</f>
        <v>#REF!</v>
      </c>
      <c r="BW81" s="4" t="e">
        <f>Ireland!#REF!</f>
        <v>#REF!</v>
      </c>
      <c r="BX81" s="4" t="e">
        <f>Ireland!#REF!</f>
        <v>#REF!</v>
      </c>
      <c r="BY81" s="4" t="e">
        <f>Ireland!#REF!</f>
        <v>#REF!</v>
      </c>
      <c r="BZ81" s="4" t="e">
        <f>Ireland!#REF!</f>
        <v>#REF!</v>
      </c>
      <c r="CA81" s="4" t="e">
        <f>Ireland!#REF!</f>
        <v>#REF!</v>
      </c>
      <c r="CB81" s="4" t="e">
        <f>Ireland!#REF!</f>
        <v>#REF!</v>
      </c>
      <c r="CC81" t="e">
        <f>Belgium!#REF!</f>
        <v>#REF!</v>
      </c>
      <c r="CD81" t="e">
        <f>Belgium!#REF!</f>
        <v>#REF!</v>
      </c>
      <c r="CE81" t="e">
        <f>Belgium!#REF!</f>
        <v>#REF!</v>
      </c>
      <c r="CF81" t="e">
        <f>Belgium!#REF!</f>
        <v>#REF!</v>
      </c>
      <c r="CG81" t="e">
        <f>Belgium!#REF!</f>
        <v>#REF!</v>
      </c>
      <c r="CH81" t="e">
        <f>Belgium!#REF!</f>
        <v>#REF!</v>
      </c>
      <c r="CI81" t="e">
        <f>Belgium!#REF!</f>
        <v>#REF!</v>
      </c>
      <c r="CJ81" t="e">
        <f>Belgium!#REF!</f>
        <v>#REF!</v>
      </c>
      <c r="CK81" t="e">
        <f>Belgium!#REF!</f>
        <v>#REF!</v>
      </c>
      <c r="CL81" t="e">
        <f>Belgium!#REF!</f>
        <v>#REF!</v>
      </c>
      <c r="CM81" s="4" t="e">
        <f>Austria!#REF!</f>
        <v>#REF!</v>
      </c>
      <c r="CN81" s="4" t="e">
        <f>Austria!#REF!</f>
        <v>#REF!</v>
      </c>
      <c r="CO81" s="4" t="e">
        <f>Austria!#REF!</f>
        <v>#REF!</v>
      </c>
      <c r="CP81" s="4" t="e">
        <f>Austria!#REF!</f>
        <v>#REF!</v>
      </c>
      <c r="CQ81" s="4" t="e">
        <f>Austria!#REF!</f>
        <v>#REF!</v>
      </c>
      <c r="CR81" s="4" t="e">
        <f>Austria!#REF!</f>
        <v>#REF!</v>
      </c>
      <c r="CS81" s="4" t="e">
        <f>Austria!#REF!</f>
        <v>#REF!</v>
      </c>
      <c r="CT81" s="4" t="e">
        <f>Austria!#REF!</f>
        <v>#REF!</v>
      </c>
      <c r="CU81" s="4" t="e">
        <f>Austria!#REF!</f>
        <v>#REF!</v>
      </c>
      <c r="CV81" s="4" t="e">
        <f>Austria!#REF!</f>
        <v>#REF!</v>
      </c>
      <c r="CW81" t="e">
        <f>Finland!#REF!</f>
        <v>#REF!</v>
      </c>
      <c r="CX81" t="e">
        <f>Finland!#REF!</f>
        <v>#REF!</v>
      </c>
      <c r="CY81" t="e">
        <f>Finland!#REF!</f>
        <v>#REF!</v>
      </c>
      <c r="CZ81" t="e">
        <f>Finland!#REF!</f>
        <v>#REF!</v>
      </c>
      <c r="DA81" t="e">
        <f>Finland!#REF!</f>
        <v>#REF!</v>
      </c>
      <c r="DB81" t="e">
        <f>Finland!#REF!</f>
        <v>#REF!</v>
      </c>
      <c r="DC81" t="e">
        <f>Finland!#REF!</f>
        <v>#REF!</v>
      </c>
      <c r="DD81" t="e">
        <f>Finland!#REF!</f>
        <v>#REF!</v>
      </c>
      <c r="DE81" t="e">
        <f>Finland!#REF!</f>
        <v>#REF!</v>
      </c>
      <c r="DF81" t="e">
        <f>Finland!#REF!</f>
        <v>#REF!</v>
      </c>
      <c r="DG81" s="4" t="e">
        <f>Netherlands!#REF!</f>
        <v>#REF!</v>
      </c>
      <c r="DH81" s="4" t="e">
        <f>Netherlands!#REF!</f>
        <v>#REF!</v>
      </c>
      <c r="DI81" s="4" t="e">
        <f>Netherlands!#REF!</f>
        <v>#REF!</v>
      </c>
      <c r="DJ81" s="4" t="e">
        <f>Netherlands!#REF!</f>
        <v>#REF!</v>
      </c>
      <c r="DK81" s="4" t="e">
        <f>Netherlands!#REF!</f>
        <v>#REF!</v>
      </c>
      <c r="DL81" s="4" t="e">
        <f>Netherlands!#REF!</f>
        <v>#REF!</v>
      </c>
      <c r="DM81" s="4" t="e">
        <f>Netherlands!#REF!</f>
        <v>#REF!</v>
      </c>
      <c r="DN81" s="4" t="e">
        <f>Netherlands!#REF!</f>
        <v>#REF!</v>
      </c>
      <c r="DO81" s="4" t="e">
        <f>Netherlands!#REF!</f>
        <v>#REF!</v>
      </c>
      <c r="DP81" s="4" t="e">
        <f>Netherlands!#REF!</f>
        <v>#REF!</v>
      </c>
      <c r="DQ81" t="e">
        <f>FX!#REF!</f>
        <v>#REF!</v>
      </c>
    </row>
    <row r="82" spans="1:121">
      <c r="A82" s="1">
        <f>OIS!A82</f>
        <v>41547</v>
      </c>
      <c r="B82" t="e">
        <f>OIS!#REF!</f>
        <v>#REF!</v>
      </c>
      <c r="C82" t="e">
        <f>OIS!#REF!</f>
        <v>#REF!</v>
      </c>
      <c r="D82" t="e">
        <f>OIS!#REF!</f>
        <v>#REF!</v>
      </c>
      <c r="E82" t="e">
        <f>OIS!#REF!</f>
        <v>#REF!</v>
      </c>
      <c r="F82" t="e">
        <f>OIS!#REF!</f>
        <v>#REF!</v>
      </c>
      <c r="G82" t="e">
        <f>OIS!#REF!</f>
        <v>#REF!</v>
      </c>
      <c r="H82" t="e">
        <f>OIS!#REF!</f>
        <v>#REF!</v>
      </c>
      <c r="I82" t="e">
        <f>OIS!#REF!</f>
        <v>#REF!</v>
      </c>
      <c r="J82" t="e">
        <f>OIS!#REF!</f>
        <v>#REF!</v>
      </c>
      <c r="K82" s="4" t="e">
        <f>France!#REF!</f>
        <v>#REF!</v>
      </c>
      <c r="L82" s="4" t="e">
        <f>France!#REF!</f>
        <v>#REF!</v>
      </c>
      <c r="M82" s="4" t="e">
        <f>France!#REF!</f>
        <v>#REF!</v>
      </c>
      <c r="N82" s="4" t="e">
        <f>France!#REF!</f>
        <v>#REF!</v>
      </c>
      <c r="O82" s="4" t="e">
        <f>France!#REF!</f>
        <v>#REF!</v>
      </c>
      <c r="P82" s="4" t="e">
        <f>France!#REF!</f>
        <v>#REF!</v>
      </c>
      <c r="Q82" s="4" t="e">
        <f>France!#REF!</f>
        <v>#REF!</v>
      </c>
      <c r="R82" s="4" t="e">
        <f>France!#REF!</f>
        <v>#REF!</v>
      </c>
      <c r="S82" s="4" t="e">
        <f>France!#REF!</f>
        <v>#REF!</v>
      </c>
      <c r="T82" s="4" t="e">
        <f>France!#REF!</f>
        <v>#REF!</v>
      </c>
      <c r="U82" t="e">
        <f>Germany!#REF!</f>
        <v>#REF!</v>
      </c>
      <c r="V82" t="e">
        <f>Germany!#REF!</f>
        <v>#REF!</v>
      </c>
      <c r="W82" t="e">
        <f>Germany!#REF!</f>
        <v>#REF!</v>
      </c>
      <c r="X82" t="e">
        <f>Germany!#REF!</f>
        <v>#REF!</v>
      </c>
      <c r="Y82" t="e">
        <f>Germany!#REF!</f>
        <v>#REF!</v>
      </c>
      <c r="Z82" t="e">
        <f>Germany!#REF!</f>
        <v>#REF!</v>
      </c>
      <c r="AA82" t="e">
        <f>Germany!#REF!</f>
        <v>#REF!</v>
      </c>
      <c r="AB82" t="e">
        <f>Germany!#REF!</f>
        <v>#REF!</v>
      </c>
      <c r="AC82" t="e">
        <f>Germany!#REF!</f>
        <v>#REF!</v>
      </c>
      <c r="AD82" t="e">
        <f>Germany!#REF!</f>
        <v>#REF!</v>
      </c>
      <c r="AE82" s="4" t="e">
        <f>Italy!#REF!</f>
        <v>#REF!</v>
      </c>
      <c r="AF82" s="4" t="e">
        <f>Italy!#REF!</f>
        <v>#REF!</v>
      </c>
      <c r="AG82" s="4" t="e">
        <f>Italy!#REF!</f>
        <v>#REF!</v>
      </c>
      <c r="AH82" s="4" t="e">
        <f>Italy!#REF!</f>
        <v>#REF!</v>
      </c>
      <c r="AI82" s="4" t="e">
        <f>Italy!#REF!</f>
        <v>#REF!</v>
      </c>
      <c r="AJ82" s="4" t="e">
        <f>Italy!#REF!</f>
        <v>#REF!</v>
      </c>
      <c r="AK82" s="4" t="e">
        <f>Italy!#REF!</f>
        <v>#REF!</v>
      </c>
      <c r="AL82" s="4" t="e">
        <f>Italy!#REF!</f>
        <v>#REF!</v>
      </c>
      <c r="AM82" s="4" t="e">
        <f>Italy!#REF!</f>
        <v>#REF!</v>
      </c>
      <c r="AN82" s="4" t="e">
        <f>Italy!#REF!</f>
        <v>#REF!</v>
      </c>
      <c r="AO82" t="e">
        <f>Spain!#REF!</f>
        <v>#REF!</v>
      </c>
      <c r="AP82" t="e">
        <f>Spain!#REF!</f>
        <v>#REF!</v>
      </c>
      <c r="AQ82" t="e">
        <f>Spain!#REF!</f>
        <v>#REF!</v>
      </c>
      <c r="AR82" t="e">
        <f>Spain!#REF!</f>
        <v>#REF!</v>
      </c>
      <c r="AS82" t="e">
        <f>Spain!#REF!</f>
        <v>#REF!</v>
      </c>
      <c r="AT82" t="e">
        <f>Spain!#REF!</f>
        <v>#REF!</v>
      </c>
      <c r="AU82" t="e">
        <f>Spain!#REF!</f>
        <v>#REF!</v>
      </c>
      <c r="AV82" t="e">
        <f>Spain!#REF!</f>
        <v>#REF!</v>
      </c>
      <c r="AW82" t="e">
        <f>Spain!#REF!</f>
        <v>#REF!</v>
      </c>
      <c r="AX82" t="e">
        <f>Spain!#REF!</f>
        <v>#REF!</v>
      </c>
      <c r="AY82" s="4" t="e">
        <f>Greece!#REF!</f>
        <v>#REF!</v>
      </c>
      <c r="AZ82" s="4" t="e">
        <f>Greece!#REF!</f>
        <v>#REF!</v>
      </c>
      <c r="BA82" s="4" t="e">
        <f>Greece!#REF!</f>
        <v>#REF!</v>
      </c>
      <c r="BB82" s="4" t="e">
        <f>Greece!#REF!</f>
        <v>#REF!</v>
      </c>
      <c r="BC82" s="4" t="e">
        <f>Greece!#REF!</f>
        <v>#REF!</v>
      </c>
      <c r="BD82" s="4" t="e">
        <f>Greece!#REF!</f>
        <v>#REF!</v>
      </c>
      <c r="BE82" s="4" t="e">
        <f>Greece!#REF!</f>
        <v>#REF!</v>
      </c>
      <c r="BF82" s="4" t="e">
        <f>Greece!#REF!</f>
        <v>#REF!</v>
      </c>
      <c r="BG82" s="4" t="e">
        <f>Greece!#REF!</f>
        <v>#REF!</v>
      </c>
      <c r="BH82" s="4" t="e">
        <f>Greece!#REF!</f>
        <v>#REF!</v>
      </c>
      <c r="BI82" t="e">
        <f>Portugal!#REF!</f>
        <v>#REF!</v>
      </c>
      <c r="BJ82" t="e">
        <f>Portugal!#REF!</f>
        <v>#REF!</v>
      </c>
      <c r="BK82" t="e">
        <f>Portugal!#REF!</f>
        <v>#REF!</v>
      </c>
      <c r="BL82" t="e">
        <f>Portugal!#REF!</f>
        <v>#REF!</v>
      </c>
      <c r="BM82" t="e">
        <f>Portugal!#REF!</f>
        <v>#REF!</v>
      </c>
      <c r="BN82" t="e">
        <f>Portugal!#REF!</f>
        <v>#REF!</v>
      </c>
      <c r="BO82" t="e">
        <f>Portugal!#REF!</f>
        <v>#REF!</v>
      </c>
      <c r="BP82" t="e">
        <f>Portugal!#REF!</f>
        <v>#REF!</v>
      </c>
      <c r="BQ82" t="e">
        <f>Portugal!#REF!</f>
        <v>#REF!</v>
      </c>
      <c r="BR82" t="e">
        <f>Portugal!#REF!</f>
        <v>#REF!</v>
      </c>
      <c r="BS82" s="4" t="e">
        <f>Ireland!#REF!</f>
        <v>#REF!</v>
      </c>
      <c r="BT82" s="4" t="e">
        <f>Ireland!#REF!</f>
        <v>#REF!</v>
      </c>
      <c r="BU82" s="4" t="e">
        <f>Ireland!#REF!</f>
        <v>#REF!</v>
      </c>
      <c r="BV82" s="4" t="e">
        <f>Ireland!#REF!</f>
        <v>#REF!</v>
      </c>
      <c r="BW82" s="4" t="e">
        <f>Ireland!#REF!</f>
        <v>#REF!</v>
      </c>
      <c r="BX82" s="4" t="e">
        <f>Ireland!#REF!</f>
        <v>#REF!</v>
      </c>
      <c r="BY82" s="4" t="e">
        <f>Ireland!#REF!</f>
        <v>#REF!</v>
      </c>
      <c r="BZ82" s="4" t="e">
        <f>Ireland!#REF!</f>
        <v>#REF!</v>
      </c>
      <c r="CA82" s="4" t="e">
        <f>Ireland!#REF!</f>
        <v>#REF!</v>
      </c>
      <c r="CB82" s="4" t="e">
        <f>Ireland!#REF!</f>
        <v>#REF!</v>
      </c>
      <c r="CC82" t="e">
        <f>Belgium!#REF!</f>
        <v>#REF!</v>
      </c>
      <c r="CD82" t="e">
        <f>Belgium!#REF!</f>
        <v>#REF!</v>
      </c>
      <c r="CE82" t="e">
        <f>Belgium!#REF!</f>
        <v>#REF!</v>
      </c>
      <c r="CF82" t="e">
        <f>Belgium!#REF!</f>
        <v>#REF!</v>
      </c>
      <c r="CG82" t="e">
        <f>Belgium!#REF!</f>
        <v>#REF!</v>
      </c>
      <c r="CH82" t="e">
        <f>Belgium!#REF!</f>
        <v>#REF!</v>
      </c>
      <c r="CI82" t="e">
        <f>Belgium!#REF!</f>
        <v>#REF!</v>
      </c>
      <c r="CJ82" t="e">
        <f>Belgium!#REF!</f>
        <v>#REF!</v>
      </c>
      <c r="CK82" t="e">
        <f>Belgium!#REF!</f>
        <v>#REF!</v>
      </c>
      <c r="CL82" t="e">
        <f>Belgium!#REF!</f>
        <v>#REF!</v>
      </c>
      <c r="CM82" s="4" t="e">
        <f>Austria!#REF!</f>
        <v>#REF!</v>
      </c>
      <c r="CN82" s="4" t="e">
        <f>Austria!#REF!</f>
        <v>#REF!</v>
      </c>
      <c r="CO82" s="4" t="e">
        <f>Austria!#REF!</f>
        <v>#REF!</v>
      </c>
      <c r="CP82" s="4" t="e">
        <f>Austria!#REF!</f>
        <v>#REF!</v>
      </c>
      <c r="CQ82" s="4" t="e">
        <f>Austria!#REF!</f>
        <v>#REF!</v>
      </c>
      <c r="CR82" s="4" t="e">
        <f>Austria!#REF!</f>
        <v>#REF!</v>
      </c>
      <c r="CS82" s="4" t="e">
        <f>Austria!#REF!</f>
        <v>#REF!</v>
      </c>
      <c r="CT82" s="4" t="e">
        <f>Austria!#REF!</f>
        <v>#REF!</v>
      </c>
      <c r="CU82" s="4" t="e">
        <f>Austria!#REF!</f>
        <v>#REF!</v>
      </c>
      <c r="CV82" s="4" t="e">
        <f>Austria!#REF!</f>
        <v>#REF!</v>
      </c>
      <c r="CW82" t="e">
        <f>Finland!#REF!</f>
        <v>#REF!</v>
      </c>
      <c r="CX82" t="e">
        <f>Finland!#REF!</f>
        <v>#REF!</v>
      </c>
      <c r="CY82" t="e">
        <f>Finland!#REF!</f>
        <v>#REF!</v>
      </c>
      <c r="CZ82" t="e">
        <f>Finland!#REF!</f>
        <v>#REF!</v>
      </c>
      <c r="DA82" t="e">
        <f>Finland!#REF!</f>
        <v>#REF!</v>
      </c>
      <c r="DB82" t="e">
        <f>Finland!#REF!</f>
        <v>#REF!</v>
      </c>
      <c r="DC82" t="e">
        <f>Finland!#REF!</f>
        <v>#REF!</v>
      </c>
      <c r="DD82" t="e">
        <f>Finland!#REF!</f>
        <v>#REF!</v>
      </c>
      <c r="DE82" t="e">
        <f>Finland!#REF!</f>
        <v>#REF!</v>
      </c>
      <c r="DF82" t="e">
        <f>Finland!#REF!</f>
        <v>#REF!</v>
      </c>
      <c r="DG82" s="4" t="e">
        <f>Netherlands!#REF!</f>
        <v>#REF!</v>
      </c>
      <c r="DH82" s="4" t="e">
        <f>Netherlands!#REF!</f>
        <v>#REF!</v>
      </c>
      <c r="DI82" s="4" t="e">
        <f>Netherlands!#REF!</f>
        <v>#REF!</v>
      </c>
      <c r="DJ82" s="4" t="e">
        <f>Netherlands!#REF!</f>
        <v>#REF!</v>
      </c>
      <c r="DK82" s="4" t="e">
        <f>Netherlands!#REF!</f>
        <v>#REF!</v>
      </c>
      <c r="DL82" s="4" t="e">
        <f>Netherlands!#REF!</f>
        <v>#REF!</v>
      </c>
      <c r="DM82" s="4" t="e">
        <f>Netherlands!#REF!</f>
        <v>#REF!</v>
      </c>
      <c r="DN82" s="4" t="e">
        <f>Netherlands!#REF!</f>
        <v>#REF!</v>
      </c>
      <c r="DO82" s="4" t="e">
        <f>Netherlands!#REF!</f>
        <v>#REF!</v>
      </c>
      <c r="DP82" s="4" t="e">
        <f>Netherlands!#REF!</f>
        <v>#REF!</v>
      </c>
      <c r="DQ82" t="e">
        <f>FX!#REF!</f>
        <v>#REF!</v>
      </c>
    </row>
    <row r="83" spans="1:121">
      <c r="A83" s="1">
        <f>OIS!A83</f>
        <v>41578</v>
      </c>
      <c r="B83" t="e">
        <f>OIS!#REF!</f>
        <v>#REF!</v>
      </c>
      <c r="C83" t="e">
        <f>OIS!#REF!</f>
        <v>#REF!</v>
      </c>
      <c r="D83" t="e">
        <f>OIS!#REF!</f>
        <v>#REF!</v>
      </c>
      <c r="E83" t="e">
        <f>OIS!#REF!</f>
        <v>#REF!</v>
      </c>
      <c r="F83" t="e">
        <f>OIS!#REF!</f>
        <v>#REF!</v>
      </c>
      <c r="G83" t="e">
        <f>OIS!#REF!</f>
        <v>#REF!</v>
      </c>
      <c r="H83" t="e">
        <f>OIS!#REF!</f>
        <v>#REF!</v>
      </c>
      <c r="I83" t="e">
        <f>OIS!#REF!</f>
        <v>#REF!</v>
      </c>
      <c r="J83" t="e">
        <f>OIS!#REF!</f>
        <v>#REF!</v>
      </c>
      <c r="K83" s="4" t="e">
        <f>France!#REF!</f>
        <v>#REF!</v>
      </c>
      <c r="L83" s="4" t="e">
        <f>France!#REF!</f>
        <v>#REF!</v>
      </c>
      <c r="M83" s="4" t="e">
        <f>France!#REF!</f>
        <v>#REF!</v>
      </c>
      <c r="N83" s="4" t="e">
        <f>France!#REF!</f>
        <v>#REF!</v>
      </c>
      <c r="O83" s="4" t="e">
        <f>France!#REF!</f>
        <v>#REF!</v>
      </c>
      <c r="P83" s="4" t="e">
        <f>France!#REF!</f>
        <v>#REF!</v>
      </c>
      <c r="Q83" s="4" t="e">
        <f>France!#REF!</f>
        <v>#REF!</v>
      </c>
      <c r="R83" s="4" t="e">
        <f>France!#REF!</f>
        <v>#REF!</v>
      </c>
      <c r="S83" s="4" t="e">
        <f>France!#REF!</f>
        <v>#REF!</v>
      </c>
      <c r="T83" s="4" t="e">
        <f>France!#REF!</f>
        <v>#REF!</v>
      </c>
      <c r="U83" t="e">
        <f>Germany!#REF!</f>
        <v>#REF!</v>
      </c>
      <c r="V83" t="e">
        <f>Germany!#REF!</f>
        <v>#REF!</v>
      </c>
      <c r="W83" t="e">
        <f>Germany!#REF!</f>
        <v>#REF!</v>
      </c>
      <c r="X83" t="e">
        <f>Germany!#REF!</f>
        <v>#REF!</v>
      </c>
      <c r="Y83" t="e">
        <f>Germany!#REF!</f>
        <v>#REF!</v>
      </c>
      <c r="Z83" t="e">
        <f>Germany!#REF!</f>
        <v>#REF!</v>
      </c>
      <c r="AA83" t="e">
        <f>Germany!#REF!</f>
        <v>#REF!</v>
      </c>
      <c r="AB83" t="e">
        <f>Germany!#REF!</f>
        <v>#REF!</v>
      </c>
      <c r="AC83" t="e">
        <f>Germany!#REF!</f>
        <v>#REF!</v>
      </c>
      <c r="AD83" t="e">
        <f>Germany!#REF!</f>
        <v>#REF!</v>
      </c>
      <c r="AE83" s="4" t="e">
        <f>Italy!#REF!</f>
        <v>#REF!</v>
      </c>
      <c r="AF83" s="4" t="e">
        <f>Italy!#REF!</f>
        <v>#REF!</v>
      </c>
      <c r="AG83" s="4" t="e">
        <f>Italy!#REF!</f>
        <v>#REF!</v>
      </c>
      <c r="AH83" s="4" t="e">
        <f>Italy!#REF!</f>
        <v>#REF!</v>
      </c>
      <c r="AI83" s="4" t="e">
        <f>Italy!#REF!</f>
        <v>#REF!</v>
      </c>
      <c r="AJ83" s="4" t="e">
        <f>Italy!#REF!</f>
        <v>#REF!</v>
      </c>
      <c r="AK83" s="4" t="e">
        <f>Italy!#REF!</f>
        <v>#REF!</v>
      </c>
      <c r="AL83" s="4" t="e">
        <f>Italy!#REF!</f>
        <v>#REF!</v>
      </c>
      <c r="AM83" s="4" t="e">
        <f>Italy!#REF!</f>
        <v>#REF!</v>
      </c>
      <c r="AN83" s="4" t="e">
        <f>Italy!#REF!</f>
        <v>#REF!</v>
      </c>
      <c r="AO83" t="e">
        <f>Spain!#REF!</f>
        <v>#REF!</v>
      </c>
      <c r="AP83" t="e">
        <f>Spain!#REF!</f>
        <v>#REF!</v>
      </c>
      <c r="AQ83" t="e">
        <f>Spain!#REF!</f>
        <v>#REF!</v>
      </c>
      <c r="AR83" t="e">
        <f>Spain!#REF!</f>
        <v>#REF!</v>
      </c>
      <c r="AS83" t="e">
        <f>Spain!#REF!</f>
        <v>#REF!</v>
      </c>
      <c r="AT83" t="e">
        <f>Spain!#REF!</f>
        <v>#REF!</v>
      </c>
      <c r="AU83" t="e">
        <f>Spain!#REF!</f>
        <v>#REF!</v>
      </c>
      <c r="AV83" t="e">
        <f>Spain!#REF!</f>
        <v>#REF!</v>
      </c>
      <c r="AW83" t="e">
        <f>Spain!#REF!</f>
        <v>#REF!</v>
      </c>
      <c r="AX83" t="e">
        <f>Spain!#REF!</f>
        <v>#REF!</v>
      </c>
      <c r="AY83" s="4" t="e">
        <f>Greece!#REF!</f>
        <v>#REF!</v>
      </c>
      <c r="AZ83" s="4" t="e">
        <f>Greece!#REF!</f>
        <v>#REF!</v>
      </c>
      <c r="BA83" s="4" t="e">
        <f>Greece!#REF!</f>
        <v>#REF!</v>
      </c>
      <c r="BB83" s="4" t="e">
        <f>Greece!#REF!</f>
        <v>#REF!</v>
      </c>
      <c r="BC83" s="4" t="e">
        <f>Greece!#REF!</f>
        <v>#REF!</v>
      </c>
      <c r="BD83" s="4" t="e">
        <f>Greece!#REF!</f>
        <v>#REF!</v>
      </c>
      <c r="BE83" s="4" t="e">
        <f>Greece!#REF!</f>
        <v>#REF!</v>
      </c>
      <c r="BF83" s="4" t="e">
        <f>Greece!#REF!</f>
        <v>#REF!</v>
      </c>
      <c r="BG83" s="4" t="e">
        <f>Greece!#REF!</f>
        <v>#REF!</v>
      </c>
      <c r="BH83" s="4" t="e">
        <f>Greece!#REF!</f>
        <v>#REF!</v>
      </c>
      <c r="BI83" t="e">
        <f>Portugal!#REF!</f>
        <v>#REF!</v>
      </c>
      <c r="BJ83" t="e">
        <f>Portugal!#REF!</f>
        <v>#REF!</v>
      </c>
      <c r="BK83" t="e">
        <f>Portugal!#REF!</f>
        <v>#REF!</v>
      </c>
      <c r="BL83" t="e">
        <f>Portugal!#REF!</f>
        <v>#REF!</v>
      </c>
      <c r="BM83" t="e">
        <f>Portugal!#REF!</f>
        <v>#REF!</v>
      </c>
      <c r="BN83" t="e">
        <f>Portugal!#REF!</f>
        <v>#REF!</v>
      </c>
      <c r="BO83" t="e">
        <f>Portugal!#REF!</f>
        <v>#REF!</v>
      </c>
      <c r="BP83" t="e">
        <f>Portugal!#REF!</f>
        <v>#REF!</v>
      </c>
      <c r="BQ83" t="e">
        <f>Portugal!#REF!</f>
        <v>#REF!</v>
      </c>
      <c r="BR83" t="e">
        <f>Portugal!#REF!</f>
        <v>#REF!</v>
      </c>
      <c r="BS83" s="4" t="e">
        <f>Ireland!#REF!</f>
        <v>#REF!</v>
      </c>
      <c r="BT83" s="4" t="e">
        <f>Ireland!#REF!</f>
        <v>#REF!</v>
      </c>
      <c r="BU83" s="4" t="e">
        <f>Ireland!#REF!</f>
        <v>#REF!</v>
      </c>
      <c r="BV83" s="4" t="e">
        <f>Ireland!#REF!</f>
        <v>#REF!</v>
      </c>
      <c r="BW83" s="4" t="e">
        <f>Ireland!#REF!</f>
        <v>#REF!</v>
      </c>
      <c r="BX83" s="4" t="e">
        <f>Ireland!#REF!</f>
        <v>#REF!</v>
      </c>
      <c r="BY83" s="4" t="e">
        <f>Ireland!#REF!</f>
        <v>#REF!</v>
      </c>
      <c r="BZ83" s="4" t="e">
        <f>Ireland!#REF!</f>
        <v>#REF!</v>
      </c>
      <c r="CA83" s="4" t="e">
        <f>Ireland!#REF!</f>
        <v>#REF!</v>
      </c>
      <c r="CB83" s="4" t="e">
        <f>Ireland!#REF!</f>
        <v>#REF!</v>
      </c>
      <c r="CC83" t="e">
        <f>Belgium!#REF!</f>
        <v>#REF!</v>
      </c>
      <c r="CD83" t="e">
        <f>Belgium!#REF!</f>
        <v>#REF!</v>
      </c>
      <c r="CE83" t="e">
        <f>Belgium!#REF!</f>
        <v>#REF!</v>
      </c>
      <c r="CF83" t="e">
        <f>Belgium!#REF!</f>
        <v>#REF!</v>
      </c>
      <c r="CG83" t="e">
        <f>Belgium!#REF!</f>
        <v>#REF!</v>
      </c>
      <c r="CH83" t="e">
        <f>Belgium!#REF!</f>
        <v>#REF!</v>
      </c>
      <c r="CI83" t="e">
        <f>Belgium!#REF!</f>
        <v>#REF!</v>
      </c>
      <c r="CJ83" t="e">
        <f>Belgium!#REF!</f>
        <v>#REF!</v>
      </c>
      <c r="CK83" t="e">
        <f>Belgium!#REF!</f>
        <v>#REF!</v>
      </c>
      <c r="CL83" t="e">
        <f>Belgium!#REF!</f>
        <v>#REF!</v>
      </c>
      <c r="CM83" s="4" t="e">
        <f>Austria!#REF!</f>
        <v>#REF!</v>
      </c>
      <c r="CN83" s="4" t="e">
        <f>Austria!#REF!</f>
        <v>#REF!</v>
      </c>
      <c r="CO83" s="4" t="e">
        <f>Austria!#REF!</f>
        <v>#REF!</v>
      </c>
      <c r="CP83" s="4" t="e">
        <f>Austria!#REF!</f>
        <v>#REF!</v>
      </c>
      <c r="CQ83" s="4" t="e">
        <f>Austria!#REF!</f>
        <v>#REF!</v>
      </c>
      <c r="CR83" s="4" t="e">
        <f>Austria!#REF!</f>
        <v>#REF!</v>
      </c>
      <c r="CS83" s="4" t="e">
        <f>Austria!#REF!</f>
        <v>#REF!</v>
      </c>
      <c r="CT83" s="4" t="e">
        <f>Austria!#REF!</f>
        <v>#REF!</v>
      </c>
      <c r="CU83" s="4" t="e">
        <f>Austria!#REF!</f>
        <v>#REF!</v>
      </c>
      <c r="CV83" s="4" t="e">
        <f>Austria!#REF!</f>
        <v>#REF!</v>
      </c>
      <c r="CW83" t="e">
        <f>Finland!#REF!</f>
        <v>#REF!</v>
      </c>
      <c r="CX83" t="e">
        <f>Finland!#REF!</f>
        <v>#REF!</v>
      </c>
      <c r="CY83" t="e">
        <f>Finland!#REF!</f>
        <v>#REF!</v>
      </c>
      <c r="CZ83" t="e">
        <f>Finland!#REF!</f>
        <v>#REF!</v>
      </c>
      <c r="DA83" t="e">
        <f>Finland!#REF!</f>
        <v>#REF!</v>
      </c>
      <c r="DB83" t="e">
        <f>Finland!#REF!</f>
        <v>#REF!</v>
      </c>
      <c r="DC83" t="e">
        <f>Finland!#REF!</f>
        <v>#REF!</v>
      </c>
      <c r="DD83" t="e">
        <f>Finland!#REF!</f>
        <v>#REF!</v>
      </c>
      <c r="DE83" t="e">
        <f>Finland!#REF!</f>
        <v>#REF!</v>
      </c>
      <c r="DF83" t="e">
        <f>Finland!#REF!</f>
        <v>#REF!</v>
      </c>
      <c r="DG83" s="4" t="e">
        <f>Netherlands!#REF!</f>
        <v>#REF!</v>
      </c>
      <c r="DH83" s="4" t="e">
        <f>Netherlands!#REF!</f>
        <v>#REF!</v>
      </c>
      <c r="DI83" s="4" t="e">
        <f>Netherlands!#REF!</f>
        <v>#REF!</v>
      </c>
      <c r="DJ83" s="4" t="e">
        <f>Netherlands!#REF!</f>
        <v>#REF!</v>
      </c>
      <c r="DK83" s="4" t="e">
        <f>Netherlands!#REF!</f>
        <v>#REF!</v>
      </c>
      <c r="DL83" s="4" t="e">
        <f>Netherlands!#REF!</f>
        <v>#REF!</v>
      </c>
      <c r="DM83" s="4" t="e">
        <f>Netherlands!#REF!</f>
        <v>#REF!</v>
      </c>
      <c r="DN83" s="4" t="e">
        <f>Netherlands!#REF!</f>
        <v>#REF!</v>
      </c>
      <c r="DO83" s="4" t="e">
        <f>Netherlands!#REF!</f>
        <v>#REF!</v>
      </c>
      <c r="DP83" s="4" t="e">
        <f>Netherlands!#REF!</f>
        <v>#REF!</v>
      </c>
      <c r="DQ83" t="e">
        <f>FX!#REF!</f>
        <v>#REF!</v>
      </c>
    </row>
    <row r="84" spans="1:121">
      <c r="A84" s="1">
        <f>OIS!A84</f>
        <v>41607</v>
      </c>
      <c r="B84" t="e">
        <f>OIS!#REF!</f>
        <v>#REF!</v>
      </c>
      <c r="C84" t="e">
        <f>OIS!#REF!</f>
        <v>#REF!</v>
      </c>
      <c r="D84" t="e">
        <f>OIS!#REF!</f>
        <v>#REF!</v>
      </c>
      <c r="E84" t="e">
        <f>OIS!#REF!</f>
        <v>#REF!</v>
      </c>
      <c r="F84" t="e">
        <f>OIS!#REF!</f>
        <v>#REF!</v>
      </c>
      <c r="G84" t="e">
        <f>OIS!#REF!</f>
        <v>#REF!</v>
      </c>
      <c r="H84" t="e">
        <f>OIS!#REF!</f>
        <v>#REF!</v>
      </c>
      <c r="I84" t="e">
        <f>OIS!#REF!</f>
        <v>#REF!</v>
      </c>
      <c r="J84" t="e">
        <f>OIS!#REF!</f>
        <v>#REF!</v>
      </c>
      <c r="K84" s="4" t="e">
        <f>France!#REF!</f>
        <v>#REF!</v>
      </c>
      <c r="L84" s="4" t="e">
        <f>France!#REF!</f>
        <v>#REF!</v>
      </c>
      <c r="M84" s="4" t="e">
        <f>France!#REF!</f>
        <v>#REF!</v>
      </c>
      <c r="N84" s="4" t="e">
        <f>France!#REF!</f>
        <v>#REF!</v>
      </c>
      <c r="O84" s="4" t="e">
        <f>France!#REF!</f>
        <v>#REF!</v>
      </c>
      <c r="P84" s="4" t="e">
        <f>France!#REF!</f>
        <v>#REF!</v>
      </c>
      <c r="Q84" s="4" t="e">
        <f>France!#REF!</f>
        <v>#REF!</v>
      </c>
      <c r="R84" s="4" t="e">
        <f>France!#REF!</f>
        <v>#REF!</v>
      </c>
      <c r="S84" s="4" t="e">
        <f>France!#REF!</f>
        <v>#REF!</v>
      </c>
      <c r="T84" s="4" t="e">
        <f>France!#REF!</f>
        <v>#REF!</v>
      </c>
      <c r="U84" t="e">
        <f>Germany!#REF!</f>
        <v>#REF!</v>
      </c>
      <c r="V84" t="e">
        <f>Germany!#REF!</f>
        <v>#REF!</v>
      </c>
      <c r="W84" t="e">
        <f>Germany!#REF!</f>
        <v>#REF!</v>
      </c>
      <c r="X84" t="e">
        <f>Germany!#REF!</f>
        <v>#REF!</v>
      </c>
      <c r="Y84" t="e">
        <f>Germany!#REF!</f>
        <v>#REF!</v>
      </c>
      <c r="Z84" t="e">
        <f>Germany!#REF!</f>
        <v>#REF!</v>
      </c>
      <c r="AA84" t="e">
        <f>Germany!#REF!</f>
        <v>#REF!</v>
      </c>
      <c r="AB84" t="e">
        <f>Germany!#REF!</f>
        <v>#REF!</v>
      </c>
      <c r="AC84" t="e">
        <f>Germany!#REF!</f>
        <v>#REF!</v>
      </c>
      <c r="AD84" t="e">
        <f>Germany!#REF!</f>
        <v>#REF!</v>
      </c>
      <c r="AE84" s="4" t="e">
        <f>Italy!#REF!</f>
        <v>#REF!</v>
      </c>
      <c r="AF84" s="4" t="e">
        <f>Italy!#REF!</f>
        <v>#REF!</v>
      </c>
      <c r="AG84" s="4" t="e">
        <f>Italy!#REF!</f>
        <v>#REF!</v>
      </c>
      <c r="AH84" s="4" t="e">
        <f>Italy!#REF!</f>
        <v>#REF!</v>
      </c>
      <c r="AI84" s="4" t="e">
        <f>Italy!#REF!</f>
        <v>#REF!</v>
      </c>
      <c r="AJ84" s="4" t="e">
        <f>Italy!#REF!</f>
        <v>#REF!</v>
      </c>
      <c r="AK84" s="4" t="e">
        <f>Italy!#REF!</f>
        <v>#REF!</v>
      </c>
      <c r="AL84" s="4" t="e">
        <f>Italy!#REF!</f>
        <v>#REF!</v>
      </c>
      <c r="AM84" s="4" t="e">
        <f>Italy!#REF!</f>
        <v>#REF!</v>
      </c>
      <c r="AN84" s="4" t="e">
        <f>Italy!#REF!</f>
        <v>#REF!</v>
      </c>
      <c r="AO84" t="e">
        <f>Spain!#REF!</f>
        <v>#REF!</v>
      </c>
      <c r="AP84" t="e">
        <f>Spain!#REF!</f>
        <v>#REF!</v>
      </c>
      <c r="AQ84" t="e">
        <f>Spain!#REF!</f>
        <v>#REF!</v>
      </c>
      <c r="AR84" t="e">
        <f>Spain!#REF!</f>
        <v>#REF!</v>
      </c>
      <c r="AS84" t="e">
        <f>Spain!#REF!</f>
        <v>#REF!</v>
      </c>
      <c r="AT84" t="e">
        <f>Spain!#REF!</f>
        <v>#REF!</v>
      </c>
      <c r="AU84" t="e">
        <f>Spain!#REF!</f>
        <v>#REF!</v>
      </c>
      <c r="AV84" t="e">
        <f>Spain!#REF!</f>
        <v>#REF!</v>
      </c>
      <c r="AW84" t="e">
        <f>Spain!#REF!</f>
        <v>#REF!</v>
      </c>
      <c r="AX84" t="e">
        <f>Spain!#REF!</f>
        <v>#REF!</v>
      </c>
      <c r="AY84" s="4" t="e">
        <f>Greece!#REF!</f>
        <v>#REF!</v>
      </c>
      <c r="AZ84" s="4" t="e">
        <f>Greece!#REF!</f>
        <v>#REF!</v>
      </c>
      <c r="BA84" s="4" t="e">
        <f>Greece!#REF!</f>
        <v>#REF!</v>
      </c>
      <c r="BB84" s="4" t="e">
        <f>Greece!#REF!</f>
        <v>#REF!</v>
      </c>
      <c r="BC84" s="4" t="e">
        <f>Greece!#REF!</f>
        <v>#REF!</v>
      </c>
      <c r="BD84" s="4" t="e">
        <f>Greece!#REF!</f>
        <v>#REF!</v>
      </c>
      <c r="BE84" s="4" t="e">
        <f>Greece!#REF!</f>
        <v>#REF!</v>
      </c>
      <c r="BF84" s="4" t="e">
        <f>Greece!#REF!</f>
        <v>#REF!</v>
      </c>
      <c r="BG84" s="4" t="e">
        <f>Greece!#REF!</f>
        <v>#REF!</v>
      </c>
      <c r="BH84" s="4" t="e">
        <f>Greece!#REF!</f>
        <v>#REF!</v>
      </c>
      <c r="BI84" t="e">
        <f>Portugal!#REF!</f>
        <v>#REF!</v>
      </c>
      <c r="BJ84" t="e">
        <f>Portugal!#REF!</f>
        <v>#REF!</v>
      </c>
      <c r="BK84" t="e">
        <f>Portugal!#REF!</f>
        <v>#REF!</v>
      </c>
      <c r="BL84" t="e">
        <f>Portugal!#REF!</f>
        <v>#REF!</v>
      </c>
      <c r="BM84" t="e">
        <f>Portugal!#REF!</f>
        <v>#REF!</v>
      </c>
      <c r="BN84" t="e">
        <f>Portugal!#REF!</f>
        <v>#REF!</v>
      </c>
      <c r="BO84" t="e">
        <f>Portugal!#REF!</f>
        <v>#REF!</v>
      </c>
      <c r="BP84" t="e">
        <f>Portugal!#REF!</f>
        <v>#REF!</v>
      </c>
      <c r="BQ84" t="e">
        <f>Portugal!#REF!</f>
        <v>#REF!</v>
      </c>
      <c r="BR84" t="e">
        <f>Portugal!#REF!</f>
        <v>#REF!</v>
      </c>
      <c r="BS84" s="4" t="e">
        <f>Ireland!#REF!</f>
        <v>#REF!</v>
      </c>
      <c r="BT84" s="4" t="e">
        <f>Ireland!#REF!</f>
        <v>#REF!</v>
      </c>
      <c r="BU84" s="4" t="e">
        <f>Ireland!#REF!</f>
        <v>#REF!</v>
      </c>
      <c r="BV84" s="4" t="e">
        <f>Ireland!#REF!</f>
        <v>#REF!</v>
      </c>
      <c r="BW84" s="4" t="e">
        <f>Ireland!#REF!</f>
        <v>#REF!</v>
      </c>
      <c r="BX84" s="4" t="e">
        <f>Ireland!#REF!</f>
        <v>#REF!</v>
      </c>
      <c r="BY84" s="4" t="e">
        <f>Ireland!#REF!</f>
        <v>#REF!</v>
      </c>
      <c r="BZ84" s="4" t="e">
        <f>Ireland!#REF!</f>
        <v>#REF!</v>
      </c>
      <c r="CA84" s="4" t="e">
        <f>Ireland!#REF!</f>
        <v>#REF!</v>
      </c>
      <c r="CB84" s="4" t="e">
        <f>Ireland!#REF!</f>
        <v>#REF!</v>
      </c>
      <c r="CC84" t="e">
        <f>Belgium!#REF!</f>
        <v>#REF!</v>
      </c>
      <c r="CD84" t="e">
        <f>Belgium!#REF!</f>
        <v>#REF!</v>
      </c>
      <c r="CE84" t="e">
        <f>Belgium!#REF!</f>
        <v>#REF!</v>
      </c>
      <c r="CF84" t="e">
        <f>Belgium!#REF!</f>
        <v>#REF!</v>
      </c>
      <c r="CG84" t="e">
        <f>Belgium!#REF!</f>
        <v>#REF!</v>
      </c>
      <c r="CH84" t="e">
        <f>Belgium!#REF!</f>
        <v>#REF!</v>
      </c>
      <c r="CI84" t="e">
        <f>Belgium!#REF!</f>
        <v>#REF!</v>
      </c>
      <c r="CJ84" t="e">
        <f>Belgium!#REF!</f>
        <v>#REF!</v>
      </c>
      <c r="CK84" t="e">
        <f>Belgium!#REF!</f>
        <v>#REF!</v>
      </c>
      <c r="CL84" t="e">
        <f>Belgium!#REF!</f>
        <v>#REF!</v>
      </c>
      <c r="CM84" s="4" t="e">
        <f>Austria!#REF!</f>
        <v>#REF!</v>
      </c>
      <c r="CN84" s="4" t="e">
        <f>Austria!#REF!</f>
        <v>#REF!</v>
      </c>
      <c r="CO84" s="4" t="e">
        <f>Austria!#REF!</f>
        <v>#REF!</v>
      </c>
      <c r="CP84" s="4" t="e">
        <f>Austria!#REF!</f>
        <v>#REF!</v>
      </c>
      <c r="CQ84" s="4" t="e">
        <f>Austria!#REF!</f>
        <v>#REF!</v>
      </c>
      <c r="CR84" s="4" t="e">
        <f>Austria!#REF!</f>
        <v>#REF!</v>
      </c>
      <c r="CS84" s="4" t="e">
        <f>Austria!#REF!</f>
        <v>#REF!</v>
      </c>
      <c r="CT84" s="4" t="e">
        <f>Austria!#REF!</f>
        <v>#REF!</v>
      </c>
      <c r="CU84" s="4" t="e">
        <f>Austria!#REF!</f>
        <v>#REF!</v>
      </c>
      <c r="CV84" s="4" t="e">
        <f>Austria!#REF!</f>
        <v>#REF!</v>
      </c>
      <c r="CW84" t="e">
        <f>Finland!#REF!</f>
        <v>#REF!</v>
      </c>
      <c r="CX84" t="e">
        <f>Finland!#REF!</f>
        <v>#REF!</v>
      </c>
      <c r="CY84" t="e">
        <f>Finland!#REF!</f>
        <v>#REF!</v>
      </c>
      <c r="CZ84" t="e">
        <f>Finland!#REF!</f>
        <v>#REF!</v>
      </c>
      <c r="DA84" t="e">
        <f>Finland!#REF!</f>
        <v>#REF!</v>
      </c>
      <c r="DB84" t="e">
        <f>Finland!#REF!</f>
        <v>#REF!</v>
      </c>
      <c r="DC84" t="e">
        <f>Finland!#REF!</f>
        <v>#REF!</v>
      </c>
      <c r="DD84" t="e">
        <f>Finland!#REF!</f>
        <v>#REF!</v>
      </c>
      <c r="DE84" t="e">
        <f>Finland!#REF!</f>
        <v>#REF!</v>
      </c>
      <c r="DF84" t="e">
        <f>Finland!#REF!</f>
        <v>#REF!</v>
      </c>
      <c r="DG84" s="4" t="e">
        <f>Netherlands!#REF!</f>
        <v>#REF!</v>
      </c>
      <c r="DH84" s="4" t="e">
        <f>Netherlands!#REF!</f>
        <v>#REF!</v>
      </c>
      <c r="DI84" s="4" t="e">
        <f>Netherlands!#REF!</f>
        <v>#REF!</v>
      </c>
      <c r="DJ84" s="4" t="e">
        <f>Netherlands!#REF!</f>
        <v>#REF!</v>
      </c>
      <c r="DK84" s="4" t="e">
        <f>Netherlands!#REF!</f>
        <v>#REF!</v>
      </c>
      <c r="DL84" s="4" t="e">
        <f>Netherlands!#REF!</f>
        <v>#REF!</v>
      </c>
      <c r="DM84" s="4" t="e">
        <f>Netherlands!#REF!</f>
        <v>#REF!</v>
      </c>
      <c r="DN84" s="4" t="e">
        <f>Netherlands!#REF!</f>
        <v>#REF!</v>
      </c>
      <c r="DO84" s="4" t="e">
        <f>Netherlands!#REF!</f>
        <v>#REF!</v>
      </c>
      <c r="DP84" s="4" t="e">
        <f>Netherlands!#REF!</f>
        <v>#REF!</v>
      </c>
      <c r="DQ84" t="e">
        <f>FX!#REF!</f>
        <v>#REF!</v>
      </c>
    </row>
    <row r="85" spans="1:121">
      <c r="A85" s="1">
        <f>OIS!A85</f>
        <v>41639</v>
      </c>
      <c r="B85" t="e">
        <f>OIS!#REF!</f>
        <v>#REF!</v>
      </c>
      <c r="C85" t="e">
        <f>OIS!#REF!</f>
        <v>#REF!</v>
      </c>
      <c r="D85" t="e">
        <f>OIS!#REF!</f>
        <v>#REF!</v>
      </c>
      <c r="E85" t="e">
        <f>OIS!#REF!</f>
        <v>#REF!</v>
      </c>
      <c r="F85" t="e">
        <f>OIS!#REF!</f>
        <v>#REF!</v>
      </c>
      <c r="G85" t="e">
        <f>OIS!#REF!</f>
        <v>#REF!</v>
      </c>
      <c r="H85" t="e">
        <f>OIS!#REF!</f>
        <v>#REF!</v>
      </c>
      <c r="I85" t="e">
        <f>OIS!#REF!</f>
        <v>#REF!</v>
      </c>
      <c r="J85" t="e">
        <f>OIS!#REF!</f>
        <v>#REF!</v>
      </c>
      <c r="K85" s="4" t="e">
        <f>France!#REF!</f>
        <v>#REF!</v>
      </c>
      <c r="L85" s="4" t="e">
        <f>France!#REF!</f>
        <v>#REF!</v>
      </c>
      <c r="M85" s="4" t="e">
        <f>France!#REF!</f>
        <v>#REF!</v>
      </c>
      <c r="N85" s="4" t="e">
        <f>France!#REF!</f>
        <v>#REF!</v>
      </c>
      <c r="O85" s="4" t="e">
        <f>France!#REF!</f>
        <v>#REF!</v>
      </c>
      <c r="P85" s="4" t="e">
        <f>France!#REF!</f>
        <v>#REF!</v>
      </c>
      <c r="Q85" s="4" t="e">
        <f>France!#REF!</f>
        <v>#REF!</v>
      </c>
      <c r="R85" s="4" t="e">
        <f>France!#REF!</f>
        <v>#REF!</v>
      </c>
      <c r="S85" s="4" t="e">
        <f>France!#REF!</f>
        <v>#REF!</v>
      </c>
      <c r="T85" s="4" t="e">
        <f>France!#REF!</f>
        <v>#REF!</v>
      </c>
      <c r="U85" t="e">
        <f>Germany!#REF!</f>
        <v>#REF!</v>
      </c>
      <c r="V85" t="e">
        <f>Germany!#REF!</f>
        <v>#REF!</v>
      </c>
      <c r="W85" t="e">
        <f>Germany!#REF!</f>
        <v>#REF!</v>
      </c>
      <c r="X85" t="e">
        <f>Germany!#REF!</f>
        <v>#REF!</v>
      </c>
      <c r="Y85" t="e">
        <f>Germany!#REF!</f>
        <v>#REF!</v>
      </c>
      <c r="Z85" t="e">
        <f>Germany!#REF!</f>
        <v>#REF!</v>
      </c>
      <c r="AA85" t="e">
        <f>Germany!#REF!</f>
        <v>#REF!</v>
      </c>
      <c r="AB85" t="e">
        <f>Germany!#REF!</f>
        <v>#REF!</v>
      </c>
      <c r="AC85" t="e">
        <f>Germany!#REF!</f>
        <v>#REF!</v>
      </c>
      <c r="AD85" t="e">
        <f>Germany!#REF!</f>
        <v>#REF!</v>
      </c>
      <c r="AE85" s="4" t="e">
        <f>Italy!#REF!</f>
        <v>#REF!</v>
      </c>
      <c r="AF85" s="4" t="e">
        <f>Italy!#REF!</f>
        <v>#REF!</v>
      </c>
      <c r="AG85" s="4" t="e">
        <f>Italy!#REF!</f>
        <v>#REF!</v>
      </c>
      <c r="AH85" s="4" t="e">
        <f>Italy!#REF!</f>
        <v>#REF!</v>
      </c>
      <c r="AI85" s="4" t="e">
        <f>Italy!#REF!</f>
        <v>#REF!</v>
      </c>
      <c r="AJ85" s="4" t="e">
        <f>Italy!#REF!</f>
        <v>#REF!</v>
      </c>
      <c r="AK85" s="4" t="e">
        <f>Italy!#REF!</f>
        <v>#REF!</v>
      </c>
      <c r="AL85" s="4" t="e">
        <f>Italy!#REF!</f>
        <v>#REF!</v>
      </c>
      <c r="AM85" s="4" t="e">
        <f>Italy!#REF!</f>
        <v>#REF!</v>
      </c>
      <c r="AN85" s="4" t="e">
        <f>Italy!#REF!</f>
        <v>#REF!</v>
      </c>
      <c r="AO85" t="e">
        <f>Spain!#REF!</f>
        <v>#REF!</v>
      </c>
      <c r="AP85" t="e">
        <f>Spain!#REF!</f>
        <v>#REF!</v>
      </c>
      <c r="AQ85" t="e">
        <f>Spain!#REF!</f>
        <v>#REF!</v>
      </c>
      <c r="AR85" t="e">
        <f>Spain!#REF!</f>
        <v>#REF!</v>
      </c>
      <c r="AS85" t="e">
        <f>Spain!#REF!</f>
        <v>#REF!</v>
      </c>
      <c r="AT85" t="e">
        <f>Spain!#REF!</f>
        <v>#REF!</v>
      </c>
      <c r="AU85" t="e">
        <f>Spain!#REF!</f>
        <v>#REF!</v>
      </c>
      <c r="AV85" t="e">
        <f>Spain!#REF!</f>
        <v>#REF!</v>
      </c>
      <c r="AW85" t="e">
        <f>Spain!#REF!</f>
        <v>#REF!</v>
      </c>
      <c r="AX85" t="e">
        <f>Spain!#REF!</f>
        <v>#REF!</v>
      </c>
      <c r="AY85" s="4" t="e">
        <f>Greece!#REF!</f>
        <v>#REF!</v>
      </c>
      <c r="AZ85" s="4" t="e">
        <f>Greece!#REF!</f>
        <v>#REF!</v>
      </c>
      <c r="BA85" s="4" t="e">
        <f>Greece!#REF!</f>
        <v>#REF!</v>
      </c>
      <c r="BB85" s="4" t="e">
        <f>Greece!#REF!</f>
        <v>#REF!</v>
      </c>
      <c r="BC85" s="4" t="e">
        <f>Greece!#REF!</f>
        <v>#REF!</v>
      </c>
      <c r="BD85" s="4" t="e">
        <f>Greece!#REF!</f>
        <v>#REF!</v>
      </c>
      <c r="BE85" s="4" t="e">
        <f>Greece!#REF!</f>
        <v>#REF!</v>
      </c>
      <c r="BF85" s="4" t="e">
        <f>Greece!#REF!</f>
        <v>#REF!</v>
      </c>
      <c r="BG85" s="4" t="e">
        <f>Greece!#REF!</f>
        <v>#REF!</v>
      </c>
      <c r="BH85" s="4" t="e">
        <f>Greece!#REF!</f>
        <v>#REF!</v>
      </c>
      <c r="BI85" t="e">
        <f>Portugal!#REF!</f>
        <v>#REF!</v>
      </c>
      <c r="BJ85" t="e">
        <f>Portugal!#REF!</f>
        <v>#REF!</v>
      </c>
      <c r="BK85" t="e">
        <f>Portugal!#REF!</f>
        <v>#REF!</v>
      </c>
      <c r="BL85" t="e">
        <f>Portugal!#REF!</f>
        <v>#REF!</v>
      </c>
      <c r="BM85" t="e">
        <f>Portugal!#REF!</f>
        <v>#REF!</v>
      </c>
      <c r="BN85" t="e">
        <f>Portugal!#REF!</f>
        <v>#REF!</v>
      </c>
      <c r="BO85" t="e">
        <f>Portugal!#REF!</f>
        <v>#REF!</v>
      </c>
      <c r="BP85" t="e">
        <f>Portugal!#REF!</f>
        <v>#REF!</v>
      </c>
      <c r="BQ85" t="e">
        <f>Portugal!#REF!</f>
        <v>#REF!</v>
      </c>
      <c r="BR85" t="e">
        <f>Portugal!#REF!</f>
        <v>#REF!</v>
      </c>
      <c r="BS85" s="4" t="e">
        <f>Ireland!#REF!</f>
        <v>#REF!</v>
      </c>
      <c r="BT85" s="4" t="e">
        <f>Ireland!#REF!</f>
        <v>#REF!</v>
      </c>
      <c r="BU85" s="4" t="e">
        <f>Ireland!#REF!</f>
        <v>#REF!</v>
      </c>
      <c r="BV85" s="4" t="e">
        <f>Ireland!#REF!</f>
        <v>#REF!</v>
      </c>
      <c r="BW85" s="4" t="e">
        <f>Ireland!#REF!</f>
        <v>#REF!</v>
      </c>
      <c r="BX85" s="4" t="e">
        <f>Ireland!#REF!</f>
        <v>#REF!</v>
      </c>
      <c r="BY85" s="4" t="e">
        <f>Ireland!#REF!</f>
        <v>#REF!</v>
      </c>
      <c r="BZ85" s="4" t="e">
        <f>Ireland!#REF!</f>
        <v>#REF!</v>
      </c>
      <c r="CA85" s="4" t="e">
        <f>Ireland!#REF!</f>
        <v>#REF!</v>
      </c>
      <c r="CB85" s="4" t="e">
        <f>Ireland!#REF!</f>
        <v>#REF!</v>
      </c>
      <c r="CC85" t="e">
        <f>Belgium!#REF!</f>
        <v>#REF!</v>
      </c>
      <c r="CD85" t="e">
        <f>Belgium!#REF!</f>
        <v>#REF!</v>
      </c>
      <c r="CE85" t="e">
        <f>Belgium!#REF!</f>
        <v>#REF!</v>
      </c>
      <c r="CF85" t="e">
        <f>Belgium!#REF!</f>
        <v>#REF!</v>
      </c>
      <c r="CG85" t="e">
        <f>Belgium!#REF!</f>
        <v>#REF!</v>
      </c>
      <c r="CH85" t="e">
        <f>Belgium!#REF!</f>
        <v>#REF!</v>
      </c>
      <c r="CI85" t="e">
        <f>Belgium!#REF!</f>
        <v>#REF!</v>
      </c>
      <c r="CJ85" t="e">
        <f>Belgium!#REF!</f>
        <v>#REF!</v>
      </c>
      <c r="CK85" t="e">
        <f>Belgium!#REF!</f>
        <v>#REF!</v>
      </c>
      <c r="CL85" t="e">
        <f>Belgium!#REF!</f>
        <v>#REF!</v>
      </c>
      <c r="CM85" s="4" t="e">
        <f>Austria!#REF!</f>
        <v>#REF!</v>
      </c>
      <c r="CN85" s="4" t="e">
        <f>Austria!#REF!</f>
        <v>#REF!</v>
      </c>
      <c r="CO85" s="4" t="e">
        <f>Austria!#REF!</f>
        <v>#REF!</v>
      </c>
      <c r="CP85" s="4" t="e">
        <f>Austria!#REF!</f>
        <v>#REF!</v>
      </c>
      <c r="CQ85" s="4" t="e">
        <f>Austria!#REF!</f>
        <v>#REF!</v>
      </c>
      <c r="CR85" s="4" t="e">
        <f>Austria!#REF!</f>
        <v>#REF!</v>
      </c>
      <c r="CS85" s="4" t="e">
        <f>Austria!#REF!</f>
        <v>#REF!</v>
      </c>
      <c r="CT85" s="4" t="e">
        <f>Austria!#REF!</f>
        <v>#REF!</v>
      </c>
      <c r="CU85" s="4" t="e">
        <f>Austria!#REF!</f>
        <v>#REF!</v>
      </c>
      <c r="CV85" s="4" t="e">
        <f>Austria!#REF!</f>
        <v>#REF!</v>
      </c>
      <c r="CW85" t="e">
        <f>Finland!#REF!</f>
        <v>#REF!</v>
      </c>
      <c r="CX85" t="e">
        <f>Finland!#REF!</f>
        <v>#REF!</v>
      </c>
      <c r="CY85" t="e">
        <f>Finland!#REF!</f>
        <v>#REF!</v>
      </c>
      <c r="CZ85" t="e">
        <f>Finland!#REF!</f>
        <v>#REF!</v>
      </c>
      <c r="DA85" t="e">
        <f>Finland!#REF!</f>
        <v>#REF!</v>
      </c>
      <c r="DB85" t="e">
        <f>Finland!#REF!</f>
        <v>#REF!</v>
      </c>
      <c r="DC85" t="e">
        <f>Finland!#REF!</f>
        <v>#REF!</v>
      </c>
      <c r="DD85" t="e">
        <f>Finland!#REF!</f>
        <v>#REF!</v>
      </c>
      <c r="DE85" t="e">
        <f>Finland!#REF!</f>
        <v>#REF!</v>
      </c>
      <c r="DF85" t="e">
        <f>Finland!#REF!</f>
        <v>#REF!</v>
      </c>
      <c r="DG85" s="4" t="e">
        <f>Netherlands!#REF!</f>
        <v>#REF!</v>
      </c>
      <c r="DH85" s="4" t="e">
        <f>Netherlands!#REF!</f>
        <v>#REF!</v>
      </c>
      <c r="DI85" s="4" t="e">
        <f>Netherlands!#REF!</f>
        <v>#REF!</v>
      </c>
      <c r="DJ85" s="4" t="e">
        <f>Netherlands!#REF!</f>
        <v>#REF!</v>
      </c>
      <c r="DK85" s="4" t="e">
        <f>Netherlands!#REF!</f>
        <v>#REF!</v>
      </c>
      <c r="DL85" s="4" t="e">
        <f>Netherlands!#REF!</f>
        <v>#REF!</v>
      </c>
      <c r="DM85" s="4" t="e">
        <f>Netherlands!#REF!</f>
        <v>#REF!</v>
      </c>
      <c r="DN85" s="4" t="e">
        <f>Netherlands!#REF!</f>
        <v>#REF!</v>
      </c>
      <c r="DO85" s="4" t="e">
        <f>Netherlands!#REF!</f>
        <v>#REF!</v>
      </c>
      <c r="DP85" s="4" t="e">
        <f>Netherlands!#REF!</f>
        <v>#REF!</v>
      </c>
      <c r="DQ85" t="e">
        <f>FX!#REF!</f>
        <v>#REF!</v>
      </c>
    </row>
    <row r="86" spans="1:121">
      <c r="A86" s="1">
        <f>OIS!A86</f>
        <v>41670</v>
      </c>
      <c r="B86" t="e">
        <f>OIS!#REF!</f>
        <v>#REF!</v>
      </c>
      <c r="C86" t="e">
        <f>OIS!#REF!</f>
        <v>#REF!</v>
      </c>
      <c r="D86" t="e">
        <f>OIS!#REF!</f>
        <v>#REF!</v>
      </c>
      <c r="E86" t="e">
        <f>OIS!#REF!</f>
        <v>#REF!</v>
      </c>
      <c r="F86" t="e">
        <f>OIS!#REF!</f>
        <v>#REF!</v>
      </c>
      <c r="G86" t="e">
        <f>OIS!#REF!</f>
        <v>#REF!</v>
      </c>
      <c r="H86" t="e">
        <f>OIS!#REF!</f>
        <v>#REF!</v>
      </c>
      <c r="I86" t="e">
        <f>OIS!#REF!</f>
        <v>#REF!</v>
      </c>
      <c r="J86" t="e">
        <f>OIS!#REF!</f>
        <v>#REF!</v>
      </c>
      <c r="K86" s="4" t="e">
        <f>France!#REF!</f>
        <v>#REF!</v>
      </c>
      <c r="L86" s="4" t="e">
        <f>France!#REF!</f>
        <v>#REF!</v>
      </c>
      <c r="M86" s="4" t="e">
        <f>France!#REF!</f>
        <v>#REF!</v>
      </c>
      <c r="N86" s="4" t="e">
        <f>France!#REF!</f>
        <v>#REF!</v>
      </c>
      <c r="O86" s="4" t="e">
        <f>France!#REF!</f>
        <v>#REF!</v>
      </c>
      <c r="P86" s="4" t="e">
        <f>France!#REF!</f>
        <v>#REF!</v>
      </c>
      <c r="Q86" s="4" t="e">
        <f>France!#REF!</f>
        <v>#REF!</v>
      </c>
      <c r="R86" s="4" t="e">
        <f>France!#REF!</f>
        <v>#REF!</v>
      </c>
      <c r="S86" s="4" t="e">
        <f>France!#REF!</f>
        <v>#REF!</v>
      </c>
      <c r="T86" s="4" t="e">
        <f>France!#REF!</f>
        <v>#REF!</v>
      </c>
      <c r="U86" t="e">
        <f>Germany!#REF!</f>
        <v>#REF!</v>
      </c>
      <c r="V86" t="e">
        <f>Germany!#REF!</f>
        <v>#REF!</v>
      </c>
      <c r="W86" t="e">
        <f>Germany!#REF!</f>
        <v>#REF!</v>
      </c>
      <c r="X86" t="e">
        <f>Germany!#REF!</f>
        <v>#REF!</v>
      </c>
      <c r="Y86" t="e">
        <f>Germany!#REF!</f>
        <v>#REF!</v>
      </c>
      <c r="Z86" t="e">
        <f>Germany!#REF!</f>
        <v>#REF!</v>
      </c>
      <c r="AA86" t="e">
        <f>Germany!#REF!</f>
        <v>#REF!</v>
      </c>
      <c r="AB86" t="e">
        <f>Germany!#REF!</f>
        <v>#REF!</v>
      </c>
      <c r="AC86" t="e">
        <f>Germany!#REF!</f>
        <v>#REF!</v>
      </c>
      <c r="AD86" t="e">
        <f>Germany!#REF!</f>
        <v>#REF!</v>
      </c>
      <c r="AE86" s="4" t="e">
        <f>Italy!#REF!</f>
        <v>#REF!</v>
      </c>
      <c r="AF86" s="4" t="e">
        <f>Italy!#REF!</f>
        <v>#REF!</v>
      </c>
      <c r="AG86" s="4" t="e">
        <f>Italy!#REF!</f>
        <v>#REF!</v>
      </c>
      <c r="AH86" s="4" t="e">
        <f>Italy!#REF!</f>
        <v>#REF!</v>
      </c>
      <c r="AI86" s="4" t="e">
        <f>Italy!#REF!</f>
        <v>#REF!</v>
      </c>
      <c r="AJ86" s="4" t="e">
        <f>Italy!#REF!</f>
        <v>#REF!</v>
      </c>
      <c r="AK86" s="4" t="e">
        <f>Italy!#REF!</f>
        <v>#REF!</v>
      </c>
      <c r="AL86" s="4" t="e">
        <f>Italy!#REF!</f>
        <v>#REF!</v>
      </c>
      <c r="AM86" s="4" t="e">
        <f>Italy!#REF!</f>
        <v>#REF!</v>
      </c>
      <c r="AN86" s="4" t="e">
        <f>Italy!#REF!</f>
        <v>#REF!</v>
      </c>
      <c r="AO86" t="e">
        <f>Spain!#REF!</f>
        <v>#REF!</v>
      </c>
      <c r="AP86" t="e">
        <f>Spain!#REF!</f>
        <v>#REF!</v>
      </c>
      <c r="AQ86" t="e">
        <f>Spain!#REF!</f>
        <v>#REF!</v>
      </c>
      <c r="AR86" t="e">
        <f>Spain!#REF!</f>
        <v>#REF!</v>
      </c>
      <c r="AS86" t="e">
        <f>Spain!#REF!</f>
        <v>#REF!</v>
      </c>
      <c r="AT86" t="e">
        <f>Spain!#REF!</f>
        <v>#REF!</v>
      </c>
      <c r="AU86" t="e">
        <f>Spain!#REF!</f>
        <v>#REF!</v>
      </c>
      <c r="AV86" t="e">
        <f>Spain!#REF!</f>
        <v>#REF!</v>
      </c>
      <c r="AW86" t="e">
        <f>Spain!#REF!</f>
        <v>#REF!</v>
      </c>
      <c r="AX86" t="e">
        <f>Spain!#REF!</f>
        <v>#REF!</v>
      </c>
      <c r="AY86" s="4" t="e">
        <f>Greece!#REF!</f>
        <v>#REF!</v>
      </c>
      <c r="AZ86" s="4" t="e">
        <f>Greece!#REF!</f>
        <v>#REF!</v>
      </c>
      <c r="BA86" s="4" t="e">
        <f>Greece!#REF!</f>
        <v>#REF!</v>
      </c>
      <c r="BB86" s="4" t="e">
        <f>Greece!#REF!</f>
        <v>#REF!</v>
      </c>
      <c r="BC86" s="4" t="e">
        <f>Greece!#REF!</f>
        <v>#REF!</v>
      </c>
      <c r="BD86" s="4" t="e">
        <f>Greece!#REF!</f>
        <v>#REF!</v>
      </c>
      <c r="BE86" s="4" t="e">
        <f>Greece!#REF!</f>
        <v>#REF!</v>
      </c>
      <c r="BF86" s="4" t="e">
        <f>Greece!#REF!</f>
        <v>#REF!</v>
      </c>
      <c r="BG86" s="4" t="e">
        <f>Greece!#REF!</f>
        <v>#REF!</v>
      </c>
      <c r="BH86" s="4" t="e">
        <f>Greece!#REF!</f>
        <v>#REF!</v>
      </c>
      <c r="BI86" t="e">
        <f>Portugal!#REF!</f>
        <v>#REF!</v>
      </c>
      <c r="BJ86" t="e">
        <f>Portugal!#REF!</f>
        <v>#REF!</v>
      </c>
      <c r="BK86" t="e">
        <f>Portugal!#REF!</f>
        <v>#REF!</v>
      </c>
      <c r="BL86" t="e">
        <f>Portugal!#REF!</f>
        <v>#REF!</v>
      </c>
      <c r="BM86" t="e">
        <f>Portugal!#REF!</f>
        <v>#REF!</v>
      </c>
      <c r="BN86" t="e">
        <f>Portugal!#REF!</f>
        <v>#REF!</v>
      </c>
      <c r="BO86" t="e">
        <f>Portugal!#REF!</f>
        <v>#REF!</v>
      </c>
      <c r="BP86" t="e">
        <f>Portugal!#REF!</f>
        <v>#REF!</v>
      </c>
      <c r="BQ86" t="e">
        <f>Portugal!#REF!</f>
        <v>#REF!</v>
      </c>
      <c r="BR86" t="e">
        <f>Portugal!#REF!</f>
        <v>#REF!</v>
      </c>
      <c r="BS86" s="4" t="e">
        <f>Ireland!#REF!</f>
        <v>#REF!</v>
      </c>
      <c r="BT86" s="4" t="e">
        <f>Ireland!#REF!</f>
        <v>#REF!</v>
      </c>
      <c r="BU86" s="4" t="e">
        <f>Ireland!#REF!</f>
        <v>#REF!</v>
      </c>
      <c r="BV86" s="4" t="e">
        <f>Ireland!#REF!</f>
        <v>#REF!</v>
      </c>
      <c r="BW86" s="4" t="e">
        <f>Ireland!#REF!</f>
        <v>#REF!</v>
      </c>
      <c r="BX86" s="4" t="e">
        <f>Ireland!#REF!</f>
        <v>#REF!</v>
      </c>
      <c r="BY86" s="4" t="e">
        <f>Ireland!#REF!</f>
        <v>#REF!</v>
      </c>
      <c r="BZ86" s="4" t="e">
        <f>Ireland!#REF!</f>
        <v>#REF!</v>
      </c>
      <c r="CA86" s="4" t="e">
        <f>Ireland!#REF!</f>
        <v>#REF!</v>
      </c>
      <c r="CB86" s="4" t="e">
        <f>Ireland!#REF!</f>
        <v>#REF!</v>
      </c>
      <c r="CC86" t="e">
        <f>Belgium!#REF!</f>
        <v>#REF!</v>
      </c>
      <c r="CD86" t="e">
        <f>Belgium!#REF!</f>
        <v>#REF!</v>
      </c>
      <c r="CE86" t="e">
        <f>Belgium!#REF!</f>
        <v>#REF!</v>
      </c>
      <c r="CF86" t="e">
        <f>Belgium!#REF!</f>
        <v>#REF!</v>
      </c>
      <c r="CG86" t="e">
        <f>Belgium!#REF!</f>
        <v>#REF!</v>
      </c>
      <c r="CH86" t="e">
        <f>Belgium!#REF!</f>
        <v>#REF!</v>
      </c>
      <c r="CI86" t="e">
        <f>Belgium!#REF!</f>
        <v>#REF!</v>
      </c>
      <c r="CJ86" t="e">
        <f>Belgium!#REF!</f>
        <v>#REF!</v>
      </c>
      <c r="CK86" t="e">
        <f>Belgium!#REF!</f>
        <v>#REF!</v>
      </c>
      <c r="CL86" t="e">
        <f>Belgium!#REF!</f>
        <v>#REF!</v>
      </c>
      <c r="CM86" s="4" t="e">
        <f>Austria!#REF!</f>
        <v>#REF!</v>
      </c>
      <c r="CN86" s="4" t="e">
        <f>Austria!#REF!</f>
        <v>#REF!</v>
      </c>
      <c r="CO86" s="4" t="e">
        <f>Austria!#REF!</f>
        <v>#REF!</v>
      </c>
      <c r="CP86" s="4" t="e">
        <f>Austria!#REF!</f>
        <v>#REF!</v>
      </c>
      <c r="CQ86" s="4" t="e">
        <f>Austria!#REF!</f>
        <v>#REF!</v>
      </c>
      <c r="CR86" s="4" t="e">
        <f>Austria!#REF!</f>
        <v>#REF!</v>
      </c>
      <c r="CS86" s="4" t="e">
        <f>Austria!#REF!</f>
        <v>#REF!</v>
      </c>
      <c r="CT86" s="4" t="e">
        <f>Austria!#REF!</f>
        <v>#REF!</v>
      </c>
      <c r="CU86" s="4" t="e">
        <f>Austria!#REF!</f>
        <v>#REF!</v>
      </c>
      <c r="CV86" s="4" t="e">
        <f>Austria!#REF!</f>
        <v>#REF!</v>
      </c>
      <c r="CW86" t="e">
        <f>Finland!#REF!</f>
        <v>#REF!</v>
      </c>
      <c r="CX86" t="e">
        <f>Finland!#REF!</f>
        <v>#REF!</v>
      </c>
      <c r="CY86" t="e">
        <f>Finland!#REF!</f>
        <v>#REF!</v>
      </c>
      <c r="CZ86" t="e">
        <f>Finland!#REF!</f>
        <v>#REF!</v>
      </c>
      <c r="DA86" t="e">
        <f>Finland!#REF!</f>
        <v>#REF!</v>
      </c>
      <c r="DB86" t="e">
        <f>Finland!#REF!</f>
        <v>#REF!</v>
      </c>
      <c r="DC86" t="e">
        <f>Finland!#REF!</f>
        <v>#REF!</v>
      </c>
      <c r="DD86" t="e">
        <f>Finland!#REF!</f>
        <v>#REF!</v>
      </c>
      <c r="DE86" t="e">
        <f>Finland!#REF!</f>
        <v>#REF!</v>
      </c>
      <c r="DF86" t="e">
        <f>Finland!#REF!</f>
        <v>#REF!</v>
      </c>
      <c r="DG86" s="4" t="e">
        <f>Netherlands!#REF!</f>
        <v>#REF!</v>
      </c>
      <c r="DH86" s="4" t="e">
        <f>Netherlands!#REF!</f>
        <v>#REF!</v>
      </c>
      <c r="DI86" s="4" t="e">
        <f>Netherlands!#REF!</f>
        <v>#REF!</v>
      </c>
      <c r="DJ86" s="4" t="e">
        <f>Netherlands!#REF!</f>
        <v>#REF!</v>
      </c>
      <c r="DK86" s="4" t="e">
        <f>Netherlands!#REF!</f>
        <v>#REF!</v>
      </c>
      <c r="DL86" s="4" t="e">
        <f>Netherlands!#REF!</f>
        <v>#REF!</v>
      </c>
      <c r="DM86" s="4" t="e">
        <f>Netherlands!#REF!</f>
        <v>#REF!</v>
      </c>
      <c r="DN86" s="4" t="e">
        <f>Netherlands!#REF!</f>
        <v>#REF!</v>
      </c>
      <c r="DO86" s="4" t="e">
        <f>Netherlands!#REF!</f>
        <v>#REF!</v>
      </c>
      <c r="DP86" s="4" t="e">
        <f>Netherlands!#REF!</f>
        <v>#REF!</v>
      </c>
      <c r="DQ86" t="e">
        <f>FX!#REF!</f>
        <v>#REF!</v>
      </c>
    </row>
    <row r="87" spans="1:121">
      <c r="A87" s="1">
        <f>OIS!A87</f>
        <v>41698</v>
      </c>
      <c r="B87" t="e">
        <f>OIS!#REF!</f>
        <v>#REF!</v>
      </c>
      <c r="C87" t="e">
        <f>OIS!#REF!</f>
        <v>#REF!</v>
      </c>
      <c r="D87" t="e">
        <f>OIS!#REF!</f>
        <v>#REF!</v>
      </c>
      <c r="E87" t="e">
        <f>OIS!#REF!</f>
        <v>#REF!</v>
      </c>
      <c r="F87" t="e">
        <f>OIS!#REF!</f>
        <v>#REF!</v>
      </c>
      <c r="G87" t="e">
        <f>OIS!#REF!</f>
        <v>#REF!</v>
      </c>
      <c r="H87" t="e">
        <f>OIS!#REF!</f>
        <v>#REF!</v>
      </c>
      <c r="I87" t="e">
        <f>OIS!#REF!</f>
        <v>#REF!</v>
      </c>
      <c r="J87" t="e">
        <f>OIS!#REF!</f>
        <v>#REF!</v>
      </c>
      <c r="K87" s="4" t="e">
        <f>France!#REF!</f>
        <v>#REF!</v>
      </c>
      <c r="L87" s="4" t="e">
        <f>France!#REF!</f>
        <v>#REF!</v>
      </c>
      <c r="M87" s="4" t="e">
        <f>France!#REF!</f>
        <v>#REF!</v>
      </c>
      <c r="N87" s="4" t="e">
        <f>France!#REF!</f>
        <v>#REF!</v>
      </c>
      <c r="O87" s="4" t="e">
        <f>France!#REF!</f>
        <v>#REF!</v>
      </c>
      <c r="P87" s="4" t="e">
        <f>France!#REF!</f>
        <v>#REF!</v>
      </c>
      <c r="Q87" s="4" t="e">
        <f>France!#REF!</f>
        <v>#REF!</v>
      </c>
      <c r="R87" s="4" t="e">
        <f>France!#REF!</f>
        <v>#REF!</v>
      </c>
      <c r="S87" s="4" t="e">
        <f>France!#REF!</f>
        <v>#REF!</v>
      </c>
      <c r="T87" s="4" t="e">
        <f>France!#REF!</f>
        <v>#REF!</v>
      </c>
      <c r="U87" t="e">
        <f>Germany!#REF!</f>
        <v>#REF!</v>
      </c>
      <c r="V87" t="e">
        <f>Germany!#REF!</f>
        <v>#REF!</v>
      </c>
      <c r="W87" t="e">
        <f>Germany!#REF!</f>
        <v>#REF!</v>
      </c>
      <c r="X87" t="e">
        <f>Germany!#REF!</f>
        <v>#REF!</v>
      </c>
      <c r="Y87" t="e">
        <f>Germany!#REF!</f>
        <v>#REF!</v>
      </c>
      <c r="Z87" t="e">
        <f>Germany!#REF!</f>
        <v>#REF!</v>
      </c>
      <c r="AA87" t="e">
        <f>Germany!#REF!</f>
        <v>#REF!</v>
      </c>
      <c r="AB87" t="e">
        <f>Germany!#REF!</f>
        <v>#REF!</v>
      </c>
      <c r="AC87" t="e">
        <f>Germany!#REF!</f>
        <v>#REF!</v>
      </c>
      <c r="AD87" t="e">
        <f>Germany!#REF!</f>
        <v>#REF!</v>
      </c>
      <c r="AE87" s="4" t="e">
        <f>Italy!#REF!</f>
        <v>#REF!</v>
      </c>
      <c r="AF87" s="4" t="e">
        <f>Italy!#REF!</f>
        <v>#REF!</v>
      </c>
      <c r="AG87" s="4" t="e">
        <f>Italy!#REF!</f>
        <v>#REF!</v>
      </c>
      <c r="AH87" s="4" t="e">
        <f>Italy!#REF!</f>
        <v>#REF!</v>
      </c>
      <c r="AI87" s="4" t="e">
        <f>Italy!#REF!</f>
        <v>#REF!</v>
      </c>
      <c r="AJ87" s="4" t="e">
        <f>Italy!#REF!</f>
        <v>#REF!</v>
      </c>
      <c r="AK87" s="4" t="e">
        <f>Italy!#REF!</f>
        <v>#REF!</v>
      </c>
      <c r="AL87" s="4" t="e">
        <f>Italy!#REF!</f>
        <v>#REF!</v>
      </c>
      <c r="AM87" s="4" t="e">
        <f>Italy!#REF!</f>
        <v>#REF!</v>
      </c>
      <c r="AN87" s="4" t="e">
        <f>Italy!#REF!</f>
        <v>#REF!</v>
      </c>
      <c r="AO87" t="e">
        <f>Spain!#REF!</f>
        <v>#REF!</v>
      </c>
      <c r="AP87" t="e">
        <f>Spain!#REF!</f>
        <v>#REF!</v>
      </c>
      <c r="AQ87" t="e">
        <f>Spain!#REF!</f>
        <v>#REF!</v>
      </c>
      <c r="AR87" t="e">
        <f>Spain!#REF!</f>
        <v>#REF!</v>
      </c>
      <c r="AS87" t="e">
        <f>Spain!#REF!</f>
        <v>#REF!</v>
      </c>
      <c r="AT87" t="e">
        <f>Spain!#REF!</f>
        <v>#REF!</v>
      </c>
      <c r="AU87" t="e">
        <f>Spain!#REF!</f>
        <v>#REF!</v>
      </c>
      <c r="AV87" t="e">
        <f>Spain!#REF!</f>
        <v>#REF!</v>
      </c>
      <c r="AW87" t="e">
        <f>Spain!#REF!</f>
        <v>#REF!</v>
      </c>
      <c r="AX87" t="e">
        <f>Spain!#REF!</f>
        <v>#REF!</v>
      </c>
      <c r="AY87" s="4" t="e">
        <f>Greece!#REF!</f>
        <v>#REF!</v>
      </c>
      <c r="AZ87" s="4" t="e">
        <f>Greece!#REF!</f>
        <v>#REF!</v>
      </c>
      <c r="BA87" s="4" t="e">
        <f>Greece!#REF!</f>
        <v>#REF!</v>
      </c>
      <c r="BB87" s="4" t="e">
        <f>Greece!#REF!</f>
        <v>#REF!</v>
      </c>
      <c r="BC87" s="4" t="e">
        <f>Greece!#REF!</f>
        <v>#REF!</v>
      </c>
      <c r="BD87" s="4" t="e">
        <f>Greece!#REF!</f>
        <v>#REF!</v>
      </c>
      <c r="BE87" s="4" t="e">
        <f>Greece!#REF!</f>
        <v>#REF!</v>
      </c>
      <c r="BF87" s="4" t="e">
        <f>Greece!#REF!</f>
        <v>#REF!</v>
      </c>
      <c r="BG87" s="4" t="e">
        <f>Greece!#REF!</f>
        <v>#REF!</v>
      </c>
      <c r="BH87" s="4" t="e">
        <f>Greece!#REF!</f>
        <v>#REF!</v>
      </c>
      <c r="BI87" t="e">
        <f>Portugal!#REF!</f>
        <v>#REF!</v>
      </c>
      <c r="BJ87" t="e">
        <f>Portugal!#REF!</f>
        <v>#REF!</v>
      </c>
      <c r="BK87" t="e">
        <f>Portugal!#REF!</f>
        <v>#REF!</v>
      </c>
      <c r="BL87" t="e">
        <f>Portugal!#REF!</f>
        <v>#REF!</v>
      </c>
      <c r="BM87" t="e">
        <f>Portugal!#REF!</f>
        <v>#REF!</v>
      </c>
      <c r="BN87" t="e">
        <f>Portugal!#REF!</f>
        <v>#REF!</v>
      </c>
      <c r="BO87" t="e">
        <f>Portugal!#REF!</f>
        <v>#REF!</v>
      </c>
      <c r="BP87" t="e">
        <f>Portugal!#REF!</f>
        <v>#REF!</v>
      </c>
      <c r="BQ87" t="e">
        <f>Portugal!#REF!</f>
        <v>#REF!</v>
      </c>
      <c r="BR87" t="e">
        <f>Portugal!#REF!</f>
        <v>#REF!</v>
      </c>
      <c r="BS87" s="4" t="e">
        <f>Ireland!#REF!</f>
        <v>#REF!</v>
      </c>
      <c r="BT87" s="4" t="e">
        <f>Ireland!#REF!</f>
        <v>#REF!</v>
      </c>
      <c r="BU87" s="4" t="e">
        <f>Ireland!#REF!</f>
        <v>#REF!</v>
      </c>
      <c r="BV87" s="4" t="e">
        <f>Ireland!#REF!</f>
        <v>#REF!</v>
      </c>
      <c r="BW87" s="4" t="e">
        <f>Ireland!#REF!</f>
        <v>#REF!</v>
      </c>
      <c r="BX87" s="4" t="e">
        <f>Ireland!#REF!</f>
        <v>#REF!</v>
      </c>
      <c r="BY87" s="4" t="e">
        <f>Ireland!#REF!</f>
        <v>#REF!</v>
      </c>
      <c r="BZ87" s="4" t="e">
        <f>Ireland!#REF!</f>
        <v>#REF!</v>
      </c>
      <c r="CA87" s="4" t="e">
        <f>Ireland!#REF!</f>
        <v>#REF!</v>
      </c>
      <c r="CB87" s="4" t="e">
        <f>Ireland!#REF!</f>
        <v>#REF!</v>
      </c>
      <c r="CC87" t="e">
        <f>Belgium!#REF!</f>
        <v>#REF!</v>
      </c>
      <c r="CD87" t="e">
        <f>Belgium!#REF!</f>
        <v>#REF!</v>
      </c>
      <c r="CE87" t="e">
        <f>Belgium!#REF!</f>
        <v>#REF!</v>
      </c>
      <c r="CF87" t="e">
        <f>Belgium!#REF!</f>
        <v>#REF!</v>
      </c>
      <c r="CG87" t="e">
        <f>Belgium!#REF!</f>
        <v>#REF!</v>
      </c>
      <c r="CH87" t="e">
        <f>Belgium!#REF!</f>
        <v>#REF!</v>
      </c>
      <c r="CI87" t="e">
        <f>Belgium!#REF!</f>
        <v>#REF!</v>
      </c>
      <c r="CJ87" t="e">
        <f>Belgium!#REF!</f>
        <v>#REF!</v>
      </c>
      <c r="CK87" t="e">
        <f>Belgium!#REF!</f>
        <v>#REF!</v>
      </c>
      <c r="CL87" t="e">
        <f>Belgium!#REF!</f>
        <v>#REF!</v>
      </c>
      <c r="CM87" s="4" t="e">
        <f>Austria!#REF!</f>
        <v>#REF!</v>
      </c>
      <c r="CN87" s="4" t="e">
        <f>Austria!#REF!</f>
        <v>#REF!</v>
      </c>
      <c r="CO87" s="4" t="e">
        <f>Austria!#REF!</f>
        <v>#REF!</v>
      </c>
      <c r="CP87" s="4" t="e">
        <f>Austria!#REF!</f>
        <v>#REF!</v>
      </c>
      <c r="CQ87" s="4" t="e">
        <f>Austria!#REF!</f>
        <v>#REF!</v>
      </c>
      <c r="CR87" s="4" t="e">
        <f>Austria!#REF!</f>
        <v>#REF!</v>
      </c>
      <c r="CS87" s="4" t="e">
        <f>Austria!#REF!</f>
        <v>#REF!</v>
      </c>
      <c r="CT87" s="4" t="e">
        <f>Austria!#REF!</f>
        <v>#REF!</v>
      </c>
      <c r="CU87" s="4" t="e">
        <f>Austria!#REF!</f>
        <v>#REF!</v>
      </c>
      <c r="CV87" s="4" t="e">
        <f>Austria!#REF!</f>
        <v>#REF!</v>
      </c>
      <c r="CW87" t="e">
        <f>Finland!#REF!</f>
        <v>#REF!</v>
      </c>
      <c r="CX87" t="e">
        <f>Finland!#REF!</f>
        <v>#REF!</v>
      </c>
      <c r="CY87" t="e">
        <f>Finland!#REF!</f>
        <v>#REF!</v>
      </c>
      <c r="CZ87" t="e">
        <f>Finland!#REF!</f>
        <v>#REF!</v>
      </c>
      <c r="DA87" t="e">
        <f>Finland!#REF!</f>
        <v>#REF!</v>
      </c>
      <c r="DB87" t="e">
        <f>Finland!#REF!</f>
        <v>#REF!</v>
      </c>
      <c r="DC87" t="e">
        <f>Finland!#REF!</f>
        <v>#REF!</v>
      </c>
      <c r="DD87" t="e">
        <f>Finland!#REF!</f>
        <v>#REF!</v>
      </c>
      <c r="DE87" t="e">
        <f>Finland!#REF!</f>
        <v>#REF!</v>
      </c>
      <c r="DF87" t="e">
        <f>Finland!#REF!</f>
        <v>#REF!</v>
      </c>
      <c r="DG87" s="4" t="e">
        <f>Netherlands!#REF!</f>
        <v>#REF!</v>
      </c>
      <c r="DH87" s="4" t="e">
        <f>Netherlands!#REF!</f>
        <v>#REF!</v>
      </c>
      <c r="DI87" s="4" t="e">
        <f>Netherlands!#REF!</f>
        <v>#REF!</v>
      </c>
      <c r="DJ87" s="4" t="e">
        <f>Netherlands!#REF!</f>
        <v>#REF!</v>
      </c>
      <c r="DK87" s="4" t="e">
        <f>Netherlands!#REF!</f>
        <v>#REF!</v>
      </c>
      <c r="DL87" s="4" t="e">
        <f>Netherlands!#REF!</f>
        <v>#REF!</v>
      </c>
      <c r="DM87" s="4" t="e">
        <f>Netherlands!#REF!</f>
        <v>#REF!</v>
      </c>
      <c r="DN87" s="4" t="e">
        <f>Netherlands!#REF!</f>
        <v>#REF!</v>
      </c>
      <c r="DO87" s="4" t="e">
        <f>Netherlands!#REF!</f>
        <v>#REF!</v>
      </c>
      <c r="DP87" s="4" t="e">
        <f>Netherlands!#REF!</f>
        <v>#REF!</v>
      </c>
      <c r="DQ87" t="e">
        <f>FX!#REF!</f>
        <v>#REF!</v>
      </c>
    </row>
    <row r="88" spans="1:121">
      <c r="A88" s="1">
        <f>OIS!A88</f>
        <v>41729</v>
      </c>
      <c r="B88" t="e">
        <f>OIS!#REF!</f>
        <v>#REF!</v>
      </c>
      <c r="C88" t="e">
        <f>OIS!#REF!</f>
        <v>#REF!</v>
      </c>
      <c r="D88" t="e">
        <f>OIS!#REF!</f>
        <v>#REF!</v>
      </c>
      <c r="E88" t="e">
        <f>OIS!#REF!</f>
        <v>#REF!</v>
      </c>
      <c r="F88" t="e">
        <f>OIS!#REF!</f>
        <v>#REF!</v>
      </c>
      <c r="G88" t="e">
        <f>OIS!#REF!</f>
        <v>#REF!</v>
      </c>
      <c r="H88" t="e">
        <f>OIS!#REF!</f>
        <v>#REF!</v>
      </c>
      <c r="I88" t="e">
        <f>OIS!#REF!</f>
        <v>#REF!</v>
      </c>
      <c r="J88" t="e">
        <f>OIS!#REF!</f>
        <v>#REF!</v>
      </c>
      <c r="K88" s="4" t="e">
        <f>France!#REF!</f>
        <v>#REF!</v>
      </c>
      <c r="L88" s="4" t="e">
        <f>France!#REF!</f>
        <v>#REF!</v>
      </c>
      <c r="M88" s="4" t="e">
        <f>France!#REF!</f>
        <v>#REF!</v>
      </c>
      <c r="N88" s="4" t="e">
        <f>France!#REF!</f>
        <v>#REF!</v>
      </c>
      <c r="O88" s="4" t="e">
        <f>France!#REF!</f>
        <v>#REF!</v>
      </c>
      <c r="P88" s="4" t="e">
        <f>France!#REF!</f>
        <v>#REF!</v>
      </c>
      <c r="Q88" s="4" t="e">
        <f>France!#REF!</f>
        <v>#REF!</v>
      </c>
      <c r="R88" s="4" t="e">
        <f>France!#REF!</f>
        <v>#REF!</v>
      </c>
      <c r="S88" s="4" t="e">
        <f>France!#REF!</f>
        <v>#REF!</v>
      </c>
      <c r="T88" s="4" t="e">
        <f>France!#REF!</f>
        <v>#REF!</v>
      </c>
      <c r="U88" t="e">
        <f>Germany!#REF!</f>
        <v>#REF!</v>
      </c>
      <c r="V88" t="e">
        <f>Germany!#REF!</f>
        <v>#REF!</v>
      </c>
      <c r="W88" t="e">
        <f>Germany!#REF!</f>
        <v>#REF!</v>
      </c>
      <c r="X88" t="e">
        <f>Germany!#REF!</f>
        <v>#REF!</v>
      </c>
      <c r="Y88" t="e">
        <f>Germany!#REF!</f>
        <v>#REF!</v>
      </c>
      <c r="Z88" t="e">
        <f>Germany!#REF!</f>
        <v>#REF!</v>
      </c>
      <c r="AA88" t="e">
        <f>Germany!#REF!</f>
        <v>#REF!</v>
      </c>
      <c r="AB88" t="e">
        <f>Germany!#REF!</f>
        <v>#REF!</v>
      </c>
      <c r="AC88" t="e">
        <f>Germany!#REF!</f>
        <v>#REF!</v>
      </c>
      <c r="AD88" t="e">
        <f>Germany!#REF!</f>
        <v>#REF!</v>
      </c>
      <c r="AE88" s="4" t="e">
        <f>Italy!#REF!</f>
        <v>#REF!</v>
      </c>
      <c r="AF88" s="4" t="e">
        <f>Italy!#REF!</f>
        <v>#REF!</v>
      </c>
      <c r="AG88" s="4" t="e">
        <f>Italy!#REF!</f>
        <v>#REF!</v>
      </c>
      <c r="AH88" s="4" t="e">
        <f>Italy!#REF!</f>
        <v>#REF!</v>
      </c>
      <c r="AI88" s="4" t="e">
        <f>Italy!#REF!</f>
        <v>#REF!</v>
      </c>
      <c r="AJ88" s="4" t="e">
        <f>Italy!#REF!</f>
        <v>#REF!</v>
      </c>
      <c r="AK88" s="4" t="e">
        <f>Italy!#REF!</f>
        <v>#REF!</v>
      </c>
      <c r="AL88" s="4" t="e">
        <f>Italy!#REF!</f>
        <v>#REF!</v>
      </c>
      <c r="AM88" s="4" t="e">
        <f>Italy!#REF!</f>
        <v>#REF!</v>
      </c>
      <c r="AN88" s="4" t="e">
        <f>Italy!#REF!</f>
        <v>#REF!</v>
      </c>
      <c r="AO88" t="e">
        <f>Spain!#REF!</f>
        <v>#REF!</v>
      </c>
      <c r="AP88" t="e">
        <f>Spain!#REF!</f>
        <v>#REF!</v>
      </c>
      <c r="AQ88" t="e">
        <f>Spain!#REF!</f>
        <v>#REF!</v>
      </c>
      <c r="AR88" t="e">
        <f>Spain!#REF!</f>
        <v>#REF!</v>
      </c>
      <c r="AS88" t="e">
        <f>Spain!#REF!</f>
        <v>#REF!</v>
      </c>
      <c r="AT88" t="e">
        <f>Spain!#REF!</f>
        <v>#REF!</v>
      </c>
      <c r="AU88" t="e">
        <f>Spain!#REF!</f>
        <v>#REF!</v>
      </c>
      <c r="AV88" t="e">
        <f>Spain!#REF!</f>
        <v>#REF!</v>
      </c>
      <c r="AW88" t="e">
        <f>Spain!#REF!</f>
        <v>#REF!</v>
      </c>
      <c r="AX88" t="e">
        <f>Spain!#REF!</f>
        <v>#REF!</v>
      </c>
      <c r="AY88" s="4" t="e">
        <f>Greece!#REF!</f>
        <v>#REF!</v>
      </c>
      <c r="AZ88" s="4" t="e">
        <f>Greece!#REF!</f>
        <v>#REF!</v>
      </c>
      <c r="BA88" s="4" t="e">
        <f>Greece!#REF!</f>
        <v>#REF!</v>
      </c>
      <c r="BB88" s="4" t="e">
        <f>Greece!#REF!</f>
        <v>#REF!</v>
      </c>
      <c r="BC88" s="4" t="e">
        <f>Greece!#REF!</f>
        <v>#REF!</v>
      </c>
      <c r="BD88" s="4" t="e">
        <f>Greece!#REF!</f>
        <v>#REF!</v>
      </c>
      <c r="BE88" s="4" t="e">
        <f>Greece!#REF!</f>
        <v>#REF!</v>
      </c>
      <c r="BF88" s="4" t="e">
        <f>Greece!#REF!</f>
        <v>#REF!</v>
      </c>
      <c r="BG88" s="4" t="e">
        <f>Greece!#REF!</f>
        <v>#REF!</v>
      </c>
      <c r="BH88" s="4" t="e">
        <f>Greece!#REF!</f>
        <v>#REF!</v>
      </c>
      <c r="BI88" t="e">
        <f>Portugal!#REF!</f>
        <v>#REF!</v>
      </c>
      <c r="BJ88" t="e">
        <f>Portugal!#REF!</f>
        <v>#REF!</v>
      </c>
      <c r="BK88" t="e">
        <f>Portugal!#REF!</f>
        <v>#REF!</v>
      </c>
      <c r="BL88" t="e">
        <f>Portugal!#REF!</f>
        <v>#REF!</v>
      </c>
      <c r="BM88" t="e">
        <f>Portugal!#REF!</f>
        <v>#REF!</v>
      </c>
      <c r="BN88" t="e">
        <f>Portugal!#REF!</f>
        <v>#REF!</v>
      </c>
      <c r="BO88" t="e">
        <f>Portugal!#REF!</f>
        <v>#REF!</v>
      </c>
      <c r="BP88" t="e">
        <f>Portugal!#REF!</f>
        <v>#REF!</v>
      </c>
      <c r="BQ88" t="e">
        <f>Portugal!#REF!</f>
        <v>#REF!</v>
      </c>
      <c r="BR88" t="e">
        <f>Portugal!#REF!</f>
        <v>#REF!</v>
      </c>
      <c r="BS88" s="4" t="e">
        <f>Ireland!#REF!</f>
        <v>#REF!</v>
      </c>
      <c r="BT88" s="4" t="e">
        <f>Ireland!#REF!</f>
        <v>#REF!</v>
      </c>
      <c r="BU88" s="4" t="e">
        <f>Ireland!#REF!</f>
        <v>#REF!</v>
      </c>
      <c r="BV88" s="4" t="e">
        <f>Ireland!#REF!</f>
        <v>#REF!</v>
      </c>
      <c r="BW88" s="4" t="e">
        <f>Ireland!#REF!</f>
        <v>#REF!</v>
      </c>
      <c r="BX88" s="4" t="e">
        <f>Ireland!#REF!</f>
        <v>#REF!</v>
      </c>
      <c r="BY88" s="4" t="e">
        <f>Ireland!#REF!</f>
        <v>#REF!</v>
      </c>
      <c r="BZ88" s="4" t="e">
        <f>Ireland!#REF!</f>
        <v>#REF!</v>
      </c>
      <c r="CA88" s="4" t="e">
        <f>Ireland!#REF!</f>
        <v>#REF!</v>
      </c>
      <c r="CB88" s="4" t="e">
        <f>Ireland!#REF!</f>
        <v>#REF!</v>
      </c>
      <c r="CC88" t="e">
        <f>Belgium!#REF!</f>
        <v>#REF!</v>
      </c>
      <c r="CD88" t="e">
        <f>Belgium!#REF!</f>
        <v>#REF!</v>
      </c>
      <c r="CE88" t="e">
        <f>Belgium!#REF!</f>
        <v>#REF!</v>
      </c>
      <c r="CF88" t="e">
        <f>Belgium!#REF!</f>
        <v>#REF!</v>
      </c>
      <c r="CG88" t="e">
        <f>Belgium!#REF!</f>
        <v>#REF!</v>
      </c>
      <c r="CH88" t="e">
        <f>Belgium!#REF!</f>
        <v>#REF!</v>
      </c>
      <c r="CI88" t="e">
        <f>Belgium!#REF!</f>
        <v>#REF!</v>
      </c>
      <c r="CJ88" t="e">
        <f>Belgium!#REF!</f>
        <v>#REF!</v>
      </c>
      <c r="CK88" t="e">
        <f>Belgium!#REF!</f>
        <v>#REF!</v>
      </c>
      <c r="CL88" t="e">
        <f>Belgium!#REF!</f>
        <v>#REF!</v>
      </c>
      <c r="CM88" s="4" t="e">
        <f>Austria!#REF!</f>
        <v>#REF!</v>
      </c>
      <c r="CN88" s="4" t="e">
        <f>Austria!#REF!</f>
        <v>#REF!</v>
      </c>
      <c r="CO88" s="4" t="e">
        <f>Austria!#REF!</f>
        <v>#REF!</v>
      </c>
      <c r="CP88" s="4" t="e">
        <f>Austria!#REF!</f>
        <v>#REF!</v>
      </c>
      <c r="CQ88" s="4" t="e">
        <f>Austria!#REF!</f>
        <v>#REF!</v>
      </c>
      <c r="CR88" s="4" t="e">
        <f>Austria!#REF!</f>
        <v>#REF!</v>
      </c>
      <c r="CS88" s="4" t="e">
        <f>Austria!#REF!</f>
        <v>#REF!</v>
      </c>
      <c r="CT88" s="4" t="e">
        <f>Austria!#REF!</f>
        <v>#REF!</v>
      </c>
      <c r="CU88" s="4" t="e">
        <f>Austria!#REF!</f>
        <v>#REF!</v>
      </c>
      <c r="CV88" s="4" t="e">
        <f>Austria!#REF!</f>
        <v>#REF!</v>
      </c>
      <c r="CW88" t="e">
        <f>Finland!#REF!</f>
        <v>#REF!</v>
      </c>
      <c r="CX88" t="e">
        <f>Finland!#REF!</f>
        <v>#REF!</v>
      </c>
      <c r="CY88" t="e">
        <f>Finland!#REF!</f>
        <v>#REF!</v>
      </c>
      <c r="CZ88" t="e">
        <f>Finland!#REF!</f>
        <v>#REF!</v>
      </c>
      <c r="DA88" t="e">
        <f>Finland!#REF!</f>
        <v>#REF!</v>
      </c>
      <c r="DB88" t="e">
        <f>Finland!#REF!</f>
        <v>#REF!</v>
      </c>
      <c r="DC88" t="e">
        <f>Finland!#REF!</f>
        <v>#REF!</v>
      </c>
      <c r="DD88" t="e">
        <f>Finland!#REF!</f>
        <v>#REF!</v>
      </c>
      <c r="DE88" t="e">
        <f>Finland!#REF!</f>
        <v>#REF!</v>
      </c>
      <c r="DF88" t="e">
        <f>Finland!#REF!</f>
        <v>#REF!</v>
      </c>
      <c r="DG88" s="4" t="e">
        <f>Netherlands!#REF!</f>
        <v>#REF!</v>
      </c>
      <c r="DH88" s="4" t="e">
        <f>Netherlands!#REF!</f>
        <v>#REF!</v>
      </c>
      <c r="DI88" s="4" t="e">
        <f>Netherlands!#REF!</f>
        <v>#REF!</v>
      </c>
      <c r="DJ88" s="4" t="e">
        <f>Netherlands!#REF!</f>
        <v>#REF!</v>
      </c>
      <c r="DK88" s="4" t="e">
        <f>Netherlands!#REF!</f>
        <v>#REF!</v>
      </c>
      <c r="DL88" s="4" t="e">
        <f>Netherlands!#REF!</f>
        <v>#REF!</v>
      </c>
      <c r="DM88" s="4" t="e">
        <f>Netherlands!#REF!</f>
        <v>#REF!</v>
      </c>
      <c r="DN88" s="4" t="e">
        <f>Netherlands!#REF!</f>
        <v>#REF!</v>
      </c>
      <c r="DO88" s="4" t="e">
        <f>Netherlands!#REF!</f>
        <v>#REF!</v>
      </c>
      <c r="DP88" s="4" t="e">
        <f>Netherlands!#REF!</f>
        <v>#REF!</v>
      </c>
      <c r="DQ88" t="e">
        <f>FX!#REF!</f>
        <v>#REF!</v>
      </c>
    </row>
    <row r="89" spans="1:121">
      <c r="A89" s="1">
        <f>OIS!A89</f>
        <v>41759</v>
      </c>
      <c r="B89" t="e">
        <f>OIS!#REF!</f>
        <v>#REF!</v>
      </c>
      <c r="C89" t="e">
        <f>OIS!#REF!</f>
        <v>#REF!</v>
      </c>
      <c r="D89" t="e">
        <f>OIS!#REF!</f>
        <v>#REF!</v>
      </c>
      <c r="E89" t="e">
        <f>OIS!#REF!</f>
        <v>#REF!</v>
      </c>
      <c r="F89" t="e">
        <f>OIS!#REF!</f>
        <v>#REF!</v>
      </c>
      <c r="G89" t="e">
        <f>OIS!#REF!</f>
        <v>#REF!</v>
      </c>
      <c r="H89" t="e">
        <f>OIS!#REF!</f>
        <v>#REF!</v>
      </c>
      <c r="I89" t="e">
        <f>OIS!#REF!</f>
        <v>#REF!</v>
      </c>
      <c r="J89" t="e">
        <f>OIS!#REF!</f>
        <v>#REF!</v>
      </c>
      <c r="K89" s="4" t="e">
        <f>France!#REF!</f>
        <v>#REF!</v>
      </c>
      <c r="L89" s="4" t="e">
        <f>France!#REF!</f>
        <v>#REF!</v>
      </c>
      <c r="M89" s="4" t="e">
        <f>France!#REF!</f>
        <v>#REF!</v>
      </c>
      <c r="N89" s="4" t="e">
        <f>France!#REF!</f>
        <v>#REF!</v>
      </c>
      <c r="O89" s="4" t="e">
        <f>France!#REF!</f>
        <v>#REF!</v>
      </c>
      <c r="P89" s="4" t="e">
        <f>France!#REF!</f>
        <v>#REF!</v>
      </c>
      <c r="Q89" s="4" t="e">
        <f>France!#REF!</f>
        <v>#REF!</v>
      </c>
      <c r="R89" s="4" t="e">
        <f>France!#REF!</f>
        <v>#REF!</v>
      </c>
      <c r="S89" s="4" t="e">
        <f>France!#REF!</f>
        <v>#REF!</v>
      </c>
      <c r="T89" s="4" t="e">
        <f>France!#REF!</f>
        <v>#REF!</v>
      </c>
      <c r="U89" t="e">
        <f>Germany!#REF!</f>
        <v>#REF!</v>
      </c>
      <c r="V89" t="e">
        <f>Germany!#REF!</f>
        <v>#REF!</v>
      </c>
      <c r="W89" t="e">
        <f>Germany!#REF!</f>
        <v>#REF!</v>
      </c>
      <c r="X89" t="e">
        <f>Germany!#REF!</f>
        <v>#REF!</v>
      </c>
      <c r="Y89" t="e">
        <f>Germany!#REF!</f>
        <v>#REF!</v>
      </c>
      <c r="Z89" t="e">
        <f>Germany!#REF!</f>
        <v>#REF!</v>
      </c>
      <c r="AA89" t="e">
        <f>Germany!#REF!</f>
        <v>#REF!</v>
      </c>
      <c r="AB89" t="e">
        <f>Germany!#REF!</f>
        <v>#REF!</v>
      </c>
      <c r="AC89" t="e">
        <f>Germany!#REF!</f>
        <v>#REF!</v>
      </c>
      <c r="AD89" t="e">
        <f>Germany!#REF!</f>
        <v>#REF!</v>
      </c>
      <c r="AE89" s="4" t="e">
        <f>Italy!#REF!</f>
        <v>#REF!</v>
      </c>
      <c r="AF89" s="4" t="e">
        <f>Italy!#REF!</f>
        <v>#REF!</v>
      </c>
      <c r="AG89" s="4" t="e">
        <f>Italy!#REF!</f>
        <v>#REF!</v>
      </c>
      <c r="AH89" s="4" t="e">
        <f>Italy!#REF!</f>
        <v>#REF!</v>
      </c>
      <c r="AI89" s="4" t="e">
        <f>Italy!#REF!</f>
        <v>#REF!</v>
      </c>
      <c r="AJ89" s="4" t="e">
        <f>Italy!#REF!</f>
        <v>#REF!</v>
      </c>
      <c r="AK89" s="4" t="e">
        <f>Italy!#REF!</f>
        <v>#REF!</v>
      </c>
      <c r="AL89" s="4" t="e">
        <f>Italy!#REF!</f>
        <v>#REF!</v>
      </c>
      <c r="AM89" s="4" t="e">
        <f>Italy!#REF!</f>
        <v>#REF!</v>
      </c>
      <c r="AN89" s="4" t="e">
        <f>Italy!#REF!</f>
        <v>#REF!</v>
      </c>
      <c r="AO89" t="e">
        <f>Spain!#REF!</f>
        <v>#REF!</v>
      </c>
      <c r="AP89" t="e">
        <f>Spain!#REF!</f>
        <v>#REF!</v>
      </c>
      <c r="AQ89" t="e">
        <f>Spain!#REF!</f>
        <v>#REF!</v>
      </c>
      <c r="AR89" t="e">
        <f>Spain!#REF!</f>
        <v>#REF!</v>
      </c>
      <c r="AS89" t="e">
        <f>Spain!#REF!</f>
        <v>#REF!</v>
      </c>
      <c r="AT89" t="e">
        <f>Spain!#REF!</f>
        <v>#REF!</v>
      </c>
      <c r="AU89" t="e">
        <f>Spain!#REF!</f>
        <v>#REF!</v>
      </c>
      <c r="AV89" t="e">
        <f>Spain!#REF!</f>
        <v>#REF!</v>
      </c>
      <c r="AW89" t="e">
        <f>Spain!#REF!</f>
        <v>#REF!</v>
      </c>
      <c r="AX89" t="e">
        <f>Spain!#REF!</f>
        <v>#REF!</v>
      </c>
      <c r="AY89" s="4" t="e">
        <f>Greece!#REF!</f>
        <v>#REF!</v>
      </c>
      <c r="AZ89" s="4" t="e">
        <f>Greece!#REF!</f>
        <v>#REF!</v>
      </c>
      <c r="BA89" s="4" t="e">
        <f>Greece!#REF!</f>
        <v>#REF!</v>
      </c>
      <c r="BB89" s="4" t="e">
        <f>Greece!#REF!</f>
        <v>#REF!</v>
      </c>
      <c r="BC89" s="4" t="e">
        <f>Greece!#REF!</f>
        <v>#REF!</v>
      </c>
      <c r="BD89" s="4" t="e">
        <f>Greece!#REF!</f>
        <v>#REF!</v>
      </c>
      <c r="BE89" s="4" t="e">
        <f>Greece!#REF!</f>
        <v>#REF!</v>
      </c>
      <c r="BF89" s="4" t="e">
        <f>Greece!#REF!</f>
        <v>#REF!</v>
      </c>
      <c r="BG89" s="4" t="e">
        <f>Greece!#REF!</f>
        <v>#REF!</v>
      </c>
      <c r="BH89" s="4" t="e">
        <f>Greece!#REF!</f>
        <v>#REF!</v>
      </c>
      <c r="BI89" t="e">
        <f>Portugal!#REF!</f>
        <v>#REF!</v>
      </c>
      <c r="BJ89" t="e">
        <f>Portugal!#REF!</f>
        <v>#REF!</v>
      </c>
      <c r="BK89" t="e">
        <f>Portugal!#REF!</f>
        <v>#REF!</v>
      </c>
      <c r="BL89" t="e">
        <f>Portugal!#REF!</f>
        <v>#REF!</v>
      </c>
      <c r="BM89" t="e">
        <f>Portugal!#REF!</f>
        <v>#REF!</v>
      </c>
      <c r="BN89" t="e">
        <f>Portugal!#REF!</f>
        <v>#REF!</v>
      </c>
      <c r="BO89" t="e">
        <f>Portugal!#REF!</f>
        <v>#REF!</v>
      </c>
      <c r="BP89" t="e">
        <f>Portugal!#REF!</f>
        <v>#REF!</v>
      </c>
      <c r="BQ89" t="e">
        <f>Portugal!#REF!</f>
        <v>#REF!</v>
      </c>
      <c r="BR89" t="e">
        <f>Portugal!#REF!</f>
        <v>#REF!</v>
      </c>
      <c r="BS89" s="4" t="e">
        <f>Ireland!#REF!</f>
        <v>#REF!</v>
      </c>
      <c r="BT89" s="4" t="e">
        <f>Ireland!#REF!</f>
        <v>#REF!</v>
      </c>
      <c r="BU89" s="4" t="e">
        <f>Ireland!#REF!</f>
        <v>#REF!</v>
      </c>
      <c r="BV89" s="4" t="e">
        <f>Ireland!#REF!</f>
        <v>#REF!</v>
      </c>
      <c r="BW89" s="4" t="e">
        <f>Ireland!#REF!</f>
        <v>#REF!</v>
      </c>
      <c r="BX89" s="4" t="e">
        <f>Ireland!#REF!</f>
        <v>#REF!</v>
      </c>
      <c r="BY89" s="4" t="e">
        <f>Ireland!#REF!</f>
        <v>#REF!</v>
      </c>
      <c r="BZ89" s="4" t="e">
        <f>Ireland!#REF!</f>
        <v>#REF!</v>
      </c>
      <c r="CA89" s="4" t="e">
        <f>Ireland!#REF!</f>
        <v>#REF!</v>
      </c>
      <c r="CB89" s="4" t="e">
        <f>Ireland!#REF!</f>
        <v>#REF!</v>
      </c>
      <c r="CC89" t="e">
        <f>Belgium!#REF!</f>
        <v>#REF!</v>
      </c>
      <c r="CD89" t="e">
        <f>Belgium!#REF!</f>
        <v>#REF!</v>
      </c>
      <c r="CE89" t="e">
        <f>Belgium!#REF!</f>
        <v>#REF!</v>
      </c>
      <c r="CF89" t="e">
        <f>Belgium!#REF!</f>
        <v>#REF!</v>
      </c>
      <c r="CG89" t="e">
        <f>Belgium!#REF!</f>
        <v>#REF!</v>
      </c>
      <c r="CH89" t="e">
        <f>Belgium!#REF!</f>
        <v>#REF!</v>
      </c>
      <c r="CI89" t="e">
        <f>Belgium!#REF!</f>
        <v>#REF!</v>
      </c>
      <c r="CJ89" t="e">
        <f>Belgium!#REF!</f>
        <v>#REF!</v>
      </c>
      <c r="CK89" t="e">
        <f>Belgium!#REF!</f>
        <v>#REF!</v>
      </c>
      <c r="CL89" t="e">
        <f>Belgium!#REF!</f>
        <v>#REF!</v>
      </c>
      <c r="CM89" s="4" t="e">
        <f>Austria!#REF!</f>
        <v>#REF!</v>
      </c>
      <c r="CN89" s="4" t="e">
        <f>Austria!#REF!</f>
        <v>#REF!</v>
      </c>
      <c r="CO89" s="4" t="e">
        <f>Austria!#REF!</f>
        <v>#REF!</v>
      </c>
      <c r="CP89" s="4" t="e">
        <f>Austria!#REF!</f>
        <v>#REF!</v>
      </c>
      <c r="CQ89" s="4" t="e">
        <f>Austria!#REF!</f>
        <v>#REF!</v>
      </c>
      <c r="CR89" s="4" t="e">
        <f>Austria!#REF!</f>
        <v>#REF!</v>
      </c>
      <c r="CS89" s="4" t="e">
        <f>Austria!#REF!</f>
        <v>#REF!</v>
      </c>
      <c r="CT89" s="4" t="e">
        <f>Austria!#REF!</f>
        <v>#REF!</v>
      </c>
      <c r="CU89" s="4" t="e">
        <f>Austria!#REF!</f>
        <v>#REF!</v>
      </c>
      <c r="CV89" s="4" t="e">
        <f>Austria!#REF!</f>
        <v>#REF!</v>
      </c>
      <c r="CW89" t="e">
        <f>Finland!#REF!</f>
        <v>#REF!</v>
      </c>
      <c r="CX89" t="e">
        <f>Finland!#REF!</f>
        <v>#REF!</v>
      </c>
      <c r="CY89" t="e">
        <f>Finland!#REF!</f>
        <v>#REF!</v>
      </c>
      <c r="CZ89" t="e">
        <f>Finland!#REF!</f>
        <v>#REF!</v>
      </c>
      <c r="DA89" t="e">
        <f>Finland!#REF!</f>
        <v>#REF!</v>
      </c>
      <c r="DB89" t="e">
        <f>Finland!#REF!</f>
        <v>#REF!</v>
      </c>
      <c r="DC89" t="e">
        <f>Finland!#REF!</f>
        <v>#REF!</v>
      </c>
      <c r="DD89" t="e">
        <f>Finland!#REF!</f>
        <v>#REF!</v>
      </c>
      <c r="DE89" t="e">
        <f>Finland!#REF!</f>
        <v>#REF!</v>
      </c>
      <c r="DF89" t="e">
        <f>Finland!#REF!</f>
        <v>#REF!</v>
      </c>
      <c r="DG89" s="4" t="e">
        <f>Netherlands!#REF!</f>
        <v>#REF!</v>
      </c>
      <c r="DH89" s="4" t="e">
        <f>Netherlands!#REF!</f>
        <v>#REF!</v>
      </c>
      <c r="DI89" s="4" t="e">
        <f>Netherlands!#REF!</f>
        <v>#REF!</v>
      </c>
      <c r="DJ89" s="4" t="e">
        <f>Netherlands!#REF!</f>
        <v>#REF!</v>
      </c>
      <c r="DK89" s="4" t="e">
        <f>Netherlands!#REF!</f>
        <v>#REF!</v>
      </c>
      <c r="DL89" s="4" t="e">
        <f>Netherlands!#REF!</f>
        <v>#REF!</v>
      </c>
      <c r="DM89" s="4" t="e">
        <f>Netherlands!#REF!</f>
        <v>#REF!</v>
      </c>
      <c r="DN89" s="4" t="e">
        <f>Netherlands!#REF!</f>
        <v>#REF!</v>
      </c>
      <c r="DO89" s="4" t="e">
        <f>Netherlands!#REF!</f>
        <v>#REF!</v>
      </c>
      <c r="DP89" s="4" t="e">
        <f>Netherlands!#REF!</f>
        <v>#REF!</v>
      </c>
      <c r="DQ89" t="e">
        <f>FX!#REF!</f>
        <v>#REF!</v>
      </c>
    </row>
    <row r="90" spans="1:121">
      <c r="A90" s="1">
        <f>OIS!A90</f>
        <v>41789</v>
      </c>
      <c r="B90" t="e">
        <f>OIS!#REF!</f>
        <v>#REF!</v>
      </c>
      <c r="C90" t="e">
        <f>OIS!#REF!</f>
        <v>#REF!</v>
      </c>
      <c r="D90" t="e">
        <f>OIS!#REF!</f>
        <v>#REF!</v>
      </c>
      <c r="E90" t="e">
        <f>OIS!#REF!</f>
        <v>#REF!</v>
      </c>
      <c r="F90" t="e">
        <f>OIS!#REF!</f>
        <v>#REF!</v>
      </c>
      <c r="G90" t="e">
        <f>OIS!#REF!</f>
        <v>#REF!</v>
      </c>
      <c r="H90" t="e">
        <f>OIS!#REF!</f>
        <v>#REF!</v>
      </c>
      <c r="I90" t="e">
        <f>OIS!#REF!</f>
        <v>#REF!</v>
      </c>
      <c r="J90" t="e">
        <f>OIS!#REF!</f>
        <v>#REF!</v>
      </c>
      <c r="K90" s="4" t="e">
        <f>France!#REF!</f>
        <v>#REF!</v>
      </c>
      <c r="L90" s="4" t="e">
        <f>France!#REF!</f>
        <v>#REF!</v>
      </c>
      <c r="M90" s="4" t="e">
        <f>France!#REF!</f>
        <v>#REF!</v>
      </c>
      <c r="N90" s="4" t="e">
        <f>France!#REF!</f>
        <v>#REF!</v>
      </c>
      <c r="O90" s="4" t="e">
        <f>France!#REF!</f>
        <v>#REF!</v>
      </c>
      <c r="P90" s="4" t="e">
        <f>France!#REF!</f>
        <v>#REF!</v>
      </c>
      <c r="Q90" s="4" t="e">
        <f>France!#REF!</f>
        <v>#REF!</v>
      </c>
      <c r="R90" s="4" t="e">
        <f>France!#REF!</f>
        <v>#REF!</v>
      </c>
      <c r="S90" s="4" t="e">
        <f>France!#REF!</f>
        <v>#REF!</v>
      </c>
      <c r="T90" s="4" t="e">
        <f>France!#REF!</f>
        <v>#REF!</v>
      </c>
      <c r="U90" t="e">
        <f>Germany!#REF!</f>
        <v>#REF!</v>
      </c>
      <c r="V90" t="e">
        <f>Germany!#REF!</f>
        <v>#REF!</v>
      </c>
      <c r="W90" t="e">
        <f>Germany!#REF!</f>
        <v>#REF!</v>
      </c>
      <c r="X90" t="e">
        <f>Germany!#REF!</f>
        <v>#REF!</v>
      </c>
      <c r="Y90" t="e">
        <f>Germany!#REF!</f>
        <v>#REF!</v>
      </c>
      <c r="Z90" t="e">
        <f>Germany!#REF!</f>
        <v>#REF!</v>
      </c>
      <c r="AA90" t="e">
        <f>Germany!#REF!</f>
        <v>#REF!</v>
      </c>
      <c r="AB90" t="e">
        <f>Germany!#REF!</f>
        <v>#REF!</v>
      </c>
      <c r="AC90" t="e">
        <f>Germany!#REF!</f>
        <v>#REF!</v>
      </c>
      <c r="AD90" t="e">
        <f>Germany!#REF!</f>
        <v>#REF!</v>
      </c>
      <c r="AE90" s="4" t="e">
        <f>Italy!#REF!</f>
        <v>#REF!</v>
      </c>
      <c r="AF90" s="4" t="e">
        <f>Italy!#REF!</f>
        <v>#REF!</v>
      </c>
      <c r="AG90" s="4" t="e">
        <f>Italy!#REF!</f>
        <v>#REF!</v>
      </c>
      <c r="AH90" s="4" t="e">
        <f>Italy!#REF!</f>
        <v>#REF!</v>
      </c>
      <c r="AI90" s="4" t="e">
        <f>Italy!#REF!</f>
        <v>#REF!</v>
      </c>
      <c r="AJ90" s="4" t="e">
        <f>Italy!#REF!</f>
        <v>#REF!</v>
      </c>
      <c r="AK90" s="4" t="e">
        <f>Italy!#REF!</f>
        <v>#REF!</v>
      </c>
      <c r="AL90" s="4" t="e">
        <f>Italy!#REF!</f>
        <v>#REF!</v>
      </c>
      <c r="AM90" s="4" t="e">
        <f>Italy!#REF!</f>
        <v>#REF!</v>
      </c>
      <c r="AN90" s="4" t="e">
        <f>Italy!#REF!</f>
        <v>#REF!</v>
      </c>
      <c r="AO90" t="e">
        <f>Spain!#REF!</f>
        <v>#REF!</v>
      </c>
      <c r="AP90" t="e">
        <f>Spain!#REF!</f>
        <v>#REF!</v>
      </c>
      <c r="AQ90" t="e">
        <f>Spain!#REF!</f>
        <v>#REF!</v>
      </c>
      <c r="AR90" t="e">
        <f>Spain!#REF!</f>
        <v>#REF!</v>
      </c>
      <c r="AS90" t="e">
        <f>Spain!#REF!</f>
        <v>#REF!</v>
      </c>
      <c r="AT90" t="e">
        <f>Spain!#REF!</f>
        <v>#REF!</v>
      </c>
      <c r="AU90" t="e">
        <f>Spain!#REF!</f>
        <v>#REF!</v>
      </c>
      <c r="AV90" t="e">
        <f>Spain!#REF!</f>
        <v>#REF!</v>
      </c>
      <c r="AW90" t="e">
        <f>Spain!#REF!</f>
        <v>#REF!</v>
      </c>
      <c r="AX90" t="e">
        <f>Spain!#REF!</f>
        <v>#REF!</v>
      </c>
      <c r="AY90" s="4" t="e">
        <f>Greece!#REF!</f>
        <v>#REF!</v>
      </c>
      <c r="AZ90" s="4" t="e">
        <f>Greece!#REF!</f>
        <v>#REF!</v>
      </c>
      <c r="BA90" s="4" t="e">
        <f>Greece!#REF!</f>
        <v>#REF!</v>
      </c>
      <c r="BB90" s="4" t="e">
        <f>Greece!#REF!</f>
        <v>#REF!</v>
      </c>
      <c r="BC90" s="4" t="e">
        <f>Greece!#REF!</f>
        <v>#REF!</v>
      </c>
      <c r="BD90" s="4" t="e">
        <f>Greece!#REF!</f>
        <v>#REF!</v>
      </c>
      <c r="BE90" s="4" t="e">
        <f>Greece!#REF!</f>
        <v>#REF!</v>
      </c>
      <c r="BF90" s="4" t="e">
        <f>Greece!#REF!</f>
        <v>#REF!</v>
      </c>
      <c r="BG90" s="4" t="e">
        <f>Greece!#REF!</f>
        <v>#REF!</v>
      </c>
      <c r="BH90" s="4" t="e">
        <f>Greece!#REF!</f>
        <v>#REF!</v>
      </c>
      <c r="BI90" t="e">
        <f>Portugal!#REF!</f>
        <v>#REF!</v>
      </c>
      <c r="BJ90" t="e">
        <f>Portugal!#REF!</f>
        <v>#REF!</v>
      </c>
      <c r="BK90" t="e">
        <f>Portugal!#REF!</f>
        <v>#REF!</v>
      </c>
      <c r="BL90" t="e">
        <f>Portugal!#REF!</f>
        <v>#REF!</v>
      </c>
      <c r="BM90" t="e">
        <f>Portugal!#REF!</f>
        <v>#REF!</v>
      </c>
      <c r="BN90" t="e">
        <f>Portugal!#REF!</f>
        <v>#REF!</v>
      </c>
      <c r="BO90" t="e">
        <f>Portugal!#REF!</f>
        <v>#REF!</v>
      </c>
      <c r="BP90" t="e">
        <f>Portugal!#REF!</f>
        <v>#REF!</v>
      </c>
      <c r="BQ90" t="e">
        <f>Portugal!#REF!</f>
        <v>#REF!</v>
      </c>
      <c r="BR90" t="e">
        <f>Portugal!#REF!</f>
        <v>#REF!</v>
      </c>
      <c r="BS90" s="4" t="e">
        <f>Ireland!#REF!</f>
        <v>#REF!</v>
      </c>
      <c r="BT90" s="4" t="e">
        <f>Ireland!#REF!</f>
        <v>#REF!</v>
      </c>
      <c r="BU90" s="4" t="e">
        <f>Ireland!#REF!</f>
        <v>#REF!</v>
      </c>
      <c r="BV90" s="4" t="e">
        <f>Ireland!#REF!</f>
        <v>#REF!</v>
      </c>
      <c r="BW90" s="4" t="e">
        <f>Ireland!#REF!</f>
        <v>#REF!</v>
      </c>
      <c r="BX90" s="4" t="e">
        <f>Ireland!#REF!</f>
        <v>#REF!</v>
      </c>
      <c r="BY90" s="4" t="e">
        <f>Ireland!#REF!</f>
        <v>#REF!</v>
      </c>
      <c r="BZ90" s="4" t="e">
        <f>Ireland!#REF!</f>
        <v>#REF!</v>
      </c>
      <c r="CA90" s="4" t="e">
        <f>Ireland!#REF!</f>
        <v>#REF!</v>
      </c>
      <c r="CB90" s="4" t="e">
        <f>Ireland!#REF!</f>
        <v>#REF!</v>
      </c>
      <c r="CC90" t="e">
        <f>Belgium!#REF!</f>
        <v>#REF!</v>
      </c>
      <c r="CD90" t="e">
        <f>Belgium!#REF!</f>
        <v>#REF!</v>
      </c>
      <c r="CE90" t="e">
        <f>Belgium!#REF!</f>
        <v>#REF!</v>
      </c>
      <c r="CF90" t="e">
        <f>Belgium!#REF!</f>
        <v>#REF!</v>
      </c>
      <c r="CG90" t="e">
        <f>Belgium!#REF!</f>
        <v>#REF!</v>
      </c>
      <c r="CH90" t="e">
        <f>Belgium!#REF!</f>
        <v>#REF!</v>
      </c>
      <c r="CI90" t="e">
        <f>Belgium!#REF!</f>
        <v>#REF!</v>
      </c>
      <c r="CJ90" t="e">
        <f>Belgium!#REF!</f>
        <v>#REF!</v>
      </c>
      <c r="CK90" t="e">
        <f>Belgium!#REF!</f>
        <v>#REF!</v>
      </c>
      <c r="CL90" t="e">
        <f>Belgium!#REF!</f>
        <v>#REF!</v>
      </c>
      <c r="CM90" s="4" t="e">
        <f>Austria!#REF!</f>
        <v>#REF!</v>
      </c>
      <c r="CN90" s="4" t="e">
        <f>Austria!#REF!</f>
        <v>#REF!</v>
      </c>
      <c r="CO90" s="4" t="e">
        <f>Austria!#REF!</f>
        <v>#REF!</v>
      </c>
      <c r="CP90" s="4" t="e">
        <f>Austria!#REF!</f>
        <v>#REF!</v>
      </c>
      <c r="CQ90" s="4" t="e">
        <f>Austria!#REF!</f>
        <v>#REF!</v>
      </c>
      <c r="CR90" s="4" t="e">
        <f>Austria!#REF!</f>
        <v>#REF!</v>
      </c>
      <c r="CS90" s="4" t="e">
        <f>Austria!#REF!</f>
        <v>#REF!</v>
      </c>
      <c r="CT90" s="4" t="e">
        <f>Austria!#REF!</f>
        <v>#REF!</v>
      </c>
      <c r="CU90" s="4" t="e">
        <f>Austria!#REF!</f>
        <v>#REF!</v>
      </c>
      <c r="CV90" s="4" t="e">
        <f>Austria!#REF!</f>
        <v>#REF!</v>
      </c>
      <c r="CW90" t="e">
        <f>Finland!#REF!</f>
        <v>#REF!</v>
      </c>
      <c r="CX90" t="e">
        <f>Finland!#REF!</f>
        <v>#REF!</v>
      </c>
      <c r="CY90" t="e">
        <f>Finland!#REF!</f>
        <v>#REF!</v>
      </c>
      <c r="CZ90" t="e">
        <f>Finland!#REF!</f>
        <v>#REF!</v>
      </c>
      <c r="DA90" t="e">
        <f>Finland!#REF!</f>
        <v>#REF!</v>
      </c>
      <c r="DB90" t="e">
        <f>Finland!#REF!</f>
        <v>#REF!</v>
      </c>
      <c r="DC90" t="e">
        <f>Finland!#REF!</f>
        <v>#REF!</v>
      </c>
      <c r="DD90" t="e">
        <f>Finland!#REF!</f>
        <v>#REF!</v>
      </c>
      <c r="DE90" t="e">
        <f>Finland!#REF!</f>
        <v>#REF!</v>
      </c>
      <c r="DF90" t="e">
        <f>Finland!#REF!</f>
        <v>#REF!</v>
      </c>
      <c r="DG90" s="4" t="e">
        <f>Netherlands!#REF!</f>
        <v>#REF!</v>
      </c>
      <c r="DH90" s="4" t="e">
        <f>Netherlands!#REF!</f>
        <v>#REF!</v>
      </c>
      <c r="DI90" s="4" t="e">
        <f>Netherlands!#REF!</f>
        <v>#REF!</v>
      </c>
      <c r="DJ90" s="4" t="e">
        <f>Netherlands!#REF!</f>
        <v>#REF!</v>
      </c>
      <c r="DK90" s="4" t="e">
        <f>Netherlands!#REF!</f>
        <v>#REF!</v>
      </c>
      <c r="DL90" s="4" t="e">
        <f>Netherlands!#REF!</f>
        <v>#REF!</v>
      </c>
      <c r="DM90" s="4" t="e">
        <f>Netherlands!#REF!</f>
        <v>#REF!</v>
      </c>
      <c r="DN90" s="4" t="e">
        <f>Netherlands!#REF!</f>
        <v>#REF!</v>
      </c>
      <c r="DO90" s="4" t="e">
        <f>Netherlands!#REF!</f>
        <v>#REF!</v>
      </c>
      <c r="DP90" s="4" t="e">
        <f>Netherlands!#REF!</f>
        <v>#REF!</v>
      </c>
      <c r="DQ90" t="e">
        <f>FX!#REF!</f>
        <v>#REF!</v>
      </c>
    </row>
    <row r="91" spans="1:121">
      <c r="A91" s="1">
        <f>OIS!A91</f>
        <v>41820</v>
      </c>
      <c r="B91" t="e">
        <f>OIS!#REF!</f>
        <v>#REF!</v>
      </c>
      <c r="C91" t="e">
        <f>OIS!#REF!</f>
        <v>#REF!</v>
      </c>
      <c r="D91" t="e">
        <f>OIS!#REF!</f>
        <v>#REF!</v>
      </c>
      <c r="E91" t="e">
        <f>OIS!#REF!</f>
        <v>#REF!</v>
      </c>
      <c r="F91" t="e">
        <f>OIS!#REF!</f>
        <v>#REF!</v>
      </c>
      <c r="G91" t="e">
        <f>OIS!#REF!</f>
        <v>#REF!</v>
      </c>
      <c r="H91" t="e">
        <f>OIS!#REF!</f>
        <v>#REF!</v>
      </c>
      <c r="I91" t="e">
        <f>OIS!#REF!</f>
        <v>#REF!</v>
      </c>
      <c r="J91" t="e">
        <f>OIS!#REF!</f>
        <v>#REF!</v>
      </c>
      <c r="K91" s="4" t="e">
        <f>France!#REF!</f>
        <v>#REF!</v>
      </c>
      <c r="L91" s="4" t="e">
        <f>France!#REF!</f>
        <v>#REF!</v>
      </c>
      <c r="M91" s="4" t="e">
        <f>France!#REF!</f>
        <v>#REF!</v>
      </c>
      <c r="N91" s="4" t="e">
        <f>France!#REF!</f>
        <v>#REF!</v>
      </c>
      <c r="O91" s="4" t="e">
        <f>France!#REF!</f>
        <v>#REF!</v>
      </c>
      <c r="P91" s="4" t="e">
        <f>France!#REF!</f>
        <v>#REF!</v>
      </c>
      <c r="Q91" s="4" t="e">
        <f>France!#REF!</f>
        <v>#REF!</v>
      </c>
      <c r="R91" s="4" t="e">
        <f>France!#REF!</f>
        <v>#REF!</v>
      </c>
      <c r="S91" s="4" t="e">
        <f>France!#REF!</f>
        <v>#REF!</v>
      </c>
      <c r="T91" s="4" t="e">
        <f>France!#REF!</f>
        <v>#REF!</v>
      </c>
      <c r="U91" t="e">
        <f>Germany!#REF!</f>
        <v>#REF!</v>
      </c>
      <c r="V91" t="e">
        <f>Germany!#REF!</f>
        <v>#REF!</v>
      </c>
      <c r="W91" t="e">
        <f>Germany!#REF!</f>
        <v>#REF!</v>
      </c>
      <c r="X91" t="e">
        <f>Germany!#REF!</f>
        <v>#REF!</v>
      </c>
      <c r="Y91" t="e">
        <f>Germany!#REF!</f>
        <v>#REF!</v>
      </c>
      <c r="Z91" t="e">
        <f>Germany!#REF!</f>
        <v>#REF!</v>
      </c>
      <c r="AA91" t="e">
        <f>Germany!#REF!</f>
        <v>#REF!</v>
      </c>
      <c r="AB91" t="e">
        <f>Germany!#REF!</f>
        <v>#REF!</v>
      </c>
      <c r="AC91" t="e">
        <f>Germany!#REF!</f>
        <v>#REF!</v>
      </c>
      <c r="AD91" t="e">
        <f>Germany!#REF!</f>
        <v>#REF!</v>
      </c>
      <c r="AE91" s="4" t="e">
        <f>Italy!#REF!</f>
        <v>#REF!</v>
      </c>
      <c r="AF91" s="4" t="e">
        <f>Italy!#REF!</f>
        <v>#REF!</v>
      </c>
      <c r="AG91" s="4" t="e">
        <f>Italy!#REF!</f>
        <v>#REF!</v>
      </c>
      <c r="AH91" s="4" t="e">
        <f>Italy!#REF!</f>
        <v>#REF!</v>
      </c>
      <c r="AI91" s="4" t="e">
        <f>Italy!#REF!</f>
        <v>#REF!</v>
      </c>
      <c r="AJ91" s="4" t="e">
        <f>Italy!#REF!</f>
        <v>#REF!</v>
      </c>
      <c r="AK91" s="4" t="e">
        <f>Italy!#REF!</f>
        <v>#REF!</v>
      </c>
      <c r="AL91" s="4" t="e">
        <f>Italy!#REF!</f>
        <v>#REF!</v>
      </c>
      <c r="AM91" s="4" t="e">
        <f>Italy!#REF!</f>
        <v>#REF!</v>
      </c>
      <c r="AN91" s="4" t="e">
        <f>Italy!#REF!</f>
        <v>#REF!</v>
      </c>
      <c r="AO91" t="e">
        <f>Spain!#REF!</f>
        <v>#REF!</v>
      </c>
      <c r="AP91" t="e">
        <f>Spain!#REF!</f>
        <v>#REF!</v>
      </c>
      <c r="AQ91" t="e">
        <f>Spain!#REF!</f>
        <v>#REF!</v>
      </c>
      <c r="AR91" t="e">
        <f>Spain!#REF!</f>
        <v>#REF!</v>
      </c>
      <c r="AS91" t="e">
        <f>Spain!#REF!</f>
        <v>#REF!</v>
      </c>
      <c r="AT91" t="e">
        <f>Spain!#REF!</f>
        <v>#REF!</v>
      </c>
      <c r="AU91" t="e">
        <f>Spain!#REF!</f>
        <v>#REF!</v>
      </c>
      <c r="AV91" t="e">
        <f>Spain!#REF!</f>
        <v>#REF!</v>
      </c>
      <c r="AW91" t="e">
        <f>Spain!#REF!</f>
        <v>#REF!</v>
      </c>
      <c r="AX91" t="e">
        <f>Spain!#REF!</f>
        <v>#REF!</v>
      </c>
      <c r="AY91" s="4" t="e">
        <f>Greece!#REF!</f>
        <v>#REF!</v>
      </c>
      <c r="AZ91" s="4" t="e">
        <f>Greece!#REF!</f>
        <v>#REF!</v>
      </c>
      <c r="BA91" s="4" t="e">
        <f>Greece!#REF!</f>
        <v>#REF!</v>
      </c>
      <c r="BB91" s="4" t="e">
        <f>Greece!#REF!</f>
        <v>#REF!</v>
      </c>
      <c r="BC91" s="4" t="e">
        <f>Greece!#REF!</f>
        <v>#REF!</v>
      </c>
      <c r="BD91" s="4" t="e">
        <f>Greece!#REF!</f>
        <v>#REF!</v>
      </c>
      <c r="BE91" s="4" t="e">
        <f>Greece!#REF!</f>
        <v>#REF!</v>
      </c>
      <c r="BF91" s="4" t="e">
        <f>Greece!#REF!</f>
        <v>#REF!</v>
      </c>
      <c r="BG91" s="4" t="e">
        <f>Greece!#REF!</f>
        <v>#REF!</v>
      </c>
      <c r="BH91" s="4" t="e">
        <f>Greece!#REF!</f>
        <v>#REF!</v>
      </c>
      <c r="BI91" t="e">
        <f>Portugal!#REF!</f>
        <v>#REF!</v>
      </c>
      <c r="BJ91" t="e">
        <f>Portugal!#REF!</f>
        <v>#REF!</v>
      </c>
      <c r="BK91" t="e">
        <f>Portugal!#REF!</f>
        <v>#REF!</v>
      </c>
      <c r="BL91" t="e">
        <f>Portugal!#REF!</f>
        <v>#REF!</v>
      </c>
      <c r="BM91" t="e">
        <f>Portugal!#REF!</f>
        <v>#REF!</v>
      </c>
      <c r="BN91" t="e">
        <f>Portugal!#REF!</f>
        <v>#REF!</v>
      </c>
      <c r="BO91" t="e">
        <f>Portugal!#REF!</f>
        <v>#REF!</v>
      </c>
      <c r="BP91" t="e">
        <f>Portugal!#REF!</f>
        <v>#REF!</v>
      </c>
      <c r="BQ91" t="e">
        <f>Portugal!#REF!</f>
        <v>#REF!</v>
      </c>
      <c r="BR91" t="e">
        <f>Portugal!#REF!</f>
        <v>#REF!</v>
      </c>
      <c r="BS91" s="4" t="e">
        <f>Ireland!#REF!</f>
        <v>#REF!</v>
      </c>
      <c r="BT91" s="4" t="e">
        <f>Ireland!#REF!</f>
        <v>#REF!</v>
      </c>
      <c r="BU91" s="4" t="e">
        <f>Ireland!#REF!</f>
        <v>#REF!</v>
      </c>
      <c r="BV91" s="4" t="e">
        <f>Ireland!#REF!</f>
        <v>#REF!</v>
      </c>
      <c r="BW91" s="4" t="e">
        <f>Ireland!#REF!</f>
        <v>#REF!</v>
      </c>
      <c r="BX91" s="4" t="e">
        <f>Ireland!#REF!</f>
        <v>#REF!</v>
      </c>
      <c r="BY91" s="4" t="e">
        <f>Ireland!#REF!</f>
        <v>#REF!</v>
      </c>
      <c r="BZ91" s="4" t="e">
        <f>Ireland!#REF!</f>
        <v>#REF!</v>
      </c>
      <c r="CA91" s="4" t="e">
        <f>Ireland!#REF!</f>
        <v>#REF!</v>
      </c>
      <c r="CB91" s="4" t="e">
        <f>Ireland!#REF!</f>
        <v>#REF!</v>
      </c>
      <c r="CC91" t="e">
        <f>Belgium!#REF!</f>
        <v>#REF!</v>
      </c>
      <c r="CD91" t="e">
        <f>Belgium!#REF!</f>
        <v>#REF!</v>
      </c>
      <c r="CE91" t="e">
        <f>Belgium!#REF!</f>
        <v>#REF!</v>
      </c>
      <c r="CF91" t="e">
        <f>Belgium!#REF!</f>
        <v>#REF!</v>
      </c>
      <c r="CG91" t="e">
        <f>Belgium!#REF!</f>
        <v>#REF!</v>
      </c>
      <c r="CH91" t="e">
        <f>Belgium!#REF!</f>
        <v>#REF!</v>
      </c>
      <c r="CI91" t="e">
        <f>Belgium!#REF!</f>
        <v>#REF!</v>
      </c>
      <c r="CJ91" t="e">
        <f>Belgium!#REF!</f>
        <v>#REF!</v>
      </c>
      <c r="CK91" t="e">
        <f>Belgium!#REF!</f>
        <v>#REF!</v>
      </c>
      <c r="CL91" t="e">
        <f>Belgium!#REF!</f>
        <v>#REF!</v>
      </c>
      <c r="CM91" s="4" t="e">
        <f>Austria!#REF!</f>
        <v>#REF!</v>
      </c>
      <c r="CN91" s="4" t="e">
        <f>Austria!#REF!</f>
        <v>#REF!</v>
      </c>
      <c r="CO91" s="4" t="e">
        <f>Austria!#REF!</f>
        <v>#REF!</v>
      </c>
      <c r="CP91" s="4" t="e">
        <f>Austria!#REF!</f>
        <v>#REF!</v>
      </c>
      <c r="CQ91" s="4" t="e">
        <f>Austria!#REF!</f>
        <v>#REF!</v>
      </c>
      <c r="CR91" s="4" t="e">
        <f>Austria!#REF!</f>
        <v>#REF!</v>
      </c>
      <c r="CS91" s="4" t="e">
        <f>Austria!#REF!</f>
        <v>#REF!</v>
      </c>
      <c r="CT91" s="4" t="e">
        <f>Austria!#REF!</f>
        <v>#REF!</v>
      </c>
      <c r="CU91" s="4" t="e">
        <f>Austria!#REF!</f>
        <v>#REF!</v>
      </c>
      <c r="CV91" s="4" t="e">
        <f>Austria!#REF!</f>
        <v>#REF!</v>
      </c>
      <c r="CW91" t="e">
        <f>Finland!#REF!</f>
        <v>#REF!</v>
      </c>
      <c r="CX91" t="e">
        <f>Finland!#REF!</f>
        <v>#REF!</v>
      </c>
      <c r="CY91" t="e">
        <f>Finland!#REF!</f>
        <v>#REF!</v>
      </c>
      <c r="CZ91" t="e">
        <f>Finland!#REF!</f>
        <v>#REF!</v>
      </c>
      <c r="DA91" t="e">
        <f>Finland!#REF!</f>
        <v>#REF!</v>
      </c>
      <c r="DB91" t="e">
        <f>Finland!#REF!</f>
        <v>#REF!</v>
      </c>
      <c r="DC91" t="e">
        <f>Finland!#REF!</f>
        <v>#REF!</v>
      </c>
      <c r="DD91" t="e">
        <f>Finland!#REF!</f>
        <v>#REF!</v>
      </c>
      <c r="DE91" t="e">
        <f>Finland!#REF!</f>
        <v>#REF!</v>
      </c>
      <c r="DF91" t="e">
        <f>Finland!#REF!</f>
        <v>#REF!</v>
      </c>
      <c r="DG91" s="4" t="e">
        <f>Netherlands!#REF!</f>
        <v>#REF!</v>
      </c>
      <c r="DH91" s="4" t="e">
        <f>Netherlands!#REF!</f>
        <v>#REF!</v>
      </c>
      <c r="DI91" s="4" t="e">
        <f>Netherlands!#REF!</f>
        <v>#REF!</v>
      </c>
      <c r="DJ91" s="4" t="e">
        <f>Netherlands!#REF!</f>
        <v>#REF!</v>
      </c>
      <c r="DK91" s="4" t="e">
        <f>Netherlands!#REF!</f>
        <v>#REF!</v>
      </c>
      <c r="DL91" s="4" t="e">
        <f>Netherlands!#REF!</f>
        <v>#REF!</v>
      </c>
      <c r="DM91" s="4" t="e">
        <f>Netherlands!#REF!</f>
        <v>#REF!</v>
      </c>
      <c r="DN91" s="4" t="e">
        <f>Netherlands!#REF!</f>
        <v>#REF!</v>
      </c>
      <c r="DO91" s="4" t="e">
        <f>Netherlands!#REF!</f>
        <v>#REF!</v>
      </c>
      <c r="DP91" s="4" t="e">
        <f>Netherlands!#REF!</f>
        <v>#REF!</v>
      </c>
      <c r="DQ91" t="e">
        <f>FX!#REF!</f>
        <v>#REF!</v>
      </c>
    </row>
    <row r="92" spans="1:121">
      <c r="A92" s="1">
        <f>OIS!A92</f>
        <v>41851</v>
      </c>
      <c r="B92" t="e">
        <f>OIS!#REF!</f>
        <v>#REF!</v>
      </c>
      <c r="C92" t="e">
        <f>OIS!#REF!</f>
        <v>#REF!</v>
      </c>
      <c r="D92" t="e">
        <f>OIS!#REF!</f>
        <v>#REF!</v>
      </c>
      <c r="E92" t="e">
        <f>OIS!#REF!</f>
        <v>#REF!</v>
      </c>
      <c r="F92" t="e">
        <f>OIS!#REF!</f>
        <v>#REF!</v>
      </c>
      <c r="G92" t="e">
        <f>OIS!#REF!</f>
        <v>#REF!</v>
      </c>
      <c r="H92" t="e">
        <f>OIS!#REF!</f>
        <v>#REF!</v>
      </c>
      <c r="I92" t="e">
        <f>OIS!#REF!</f>
        <v>#REF!</v>
      </c>
      <c r="J92" t="e">
        <f>OIS!#REF!</f>
        <v>#REF!</v>
      </c>
      <c r="K92" s="4" t="e">
        <f>France!#REF!</f>
        <v>#REF!</v>
      </c>
      <c r="L92" s="4" t="e">
        <f>France!#REF!</f>
        <v>#REF!</v>
      </c>
      <c r="M92" s="4" t="e">
        <f>France!#REF!</f>
        <v>#REF!</v>
      </c>
      <c r="N92" s="4" t="e">
        <f>France!#REF!</f>
        <v>#REF!</v>
      </c>
      <c r="O92" s="4" t="e">
        <f>France!#REF!</f>
        <v>#REF!</v>
      </c>
      <c r="P92" s="4" t="e">
        <f>France!#REF!</f>
        <v>#REF!</v>
      </c>
      <c r="Q92" s="4" t="e">
        <f>France!#REF!</f>
        <v>#REF!</v>
      </c>
      <c r="R92" s="4" t="e">
        <f>France!#REF!</f>
        <v>#REF!</v>
      </c>
      <c r="S92" s="4" t="e">
        <f>France!#REF!</f>
        <v>#REF!</v>
      </c>
      <c r="T92" s="4" t="e">
        <f>France!#REF!</f>
        <v>#REF!</v>
      </c>
      <c r="U92" t="e">
        <f>Germany!#REF!</f>
        <v>#REF!</v>
      </c>
      <c r="V92" t="e">
        <f>Germany!#REF!</f>
        <v>#REF!</v>
      </c>
      <c r="W92" t="e">
        <f>Germany!#REF!</f>
        <v>#REF!</v>
      </c>
      <c r="X92" t="e">
        <f>Germany!#REF!</f>
        <v>#REF!</v>
      </c>
      <c r="Y92" t="e">
        <f>Germany!#REF!</f>
        <v>#REF!</v>
      </c>
      <c r="Z92" t="e">
        <f>Germany!#REF!</f>
        <v>#REF!</v>
      </c>
      <c r="AA92" t="e">
        <f>Germany!#REF!</f>
        <v>#REF!</v>
      </c>
      <c r="AB92" t="e">
        <f>Germany!#REF!</f>
        <v>#REF!</v>
      </c>
      <c r="AC92" t="e">
        <f>Germany!#REF!</f>
        <v>#REF!</v>
      </c>
      <c r="AD92" t="e">
        <f>Germany!#REF!</f>
        <v>#REF!</v>
      </c>
      <c r="AE92" s="4" t="e">
        <f>Italy!#REF!</f>
        <v>#REF!</v>
      </c>
      <c r="AF92" s="4" t="e">
        <f>Italy!#REF!</f>
        <v>#REF!</v>
      </c>
      <c r="AG92" s="4" t="e">
        <f>Italy!#REF!</f>
        <v>#REF!</v>
      </c>
      <c r="AH92" s="4" t="e">
        <f>Italy!#REF!</f>
        <v>#REF!</v>
      </c>
      <c r="AI92" s="4" t="e">
        <f>Italy!#REF!</f>
        <v>#REF!</v>
      </c>
      <c r="AJ92" s="4" t="e">
        <f>Italy!#REF!</f>
        <v>#REF!</v>
      </c>
      <c r="AK92" s="4" t="e">
        <f>Italy!#REF!</f>
        <v>#REF!</v>
      </c>
      <c r="AL92" s="4" t="e">
        <f>Italy!#REF!</f>
        <v>#REF!</v>
      </c>
      <c r="AM92" s="4" t="e">
        <f>Italy!#REF!</f>
        <v>#REF!</v>
      </c>
      <c r="AN92" s="4" t="e">
        <f>Italy!#REF!</f>
        <v>#REF!</v>
      </c>
      <c r="AO92" t="e">
        <f>Spain!#REF!</f>
        <v>#REF!</v>
      </c>
      <c r="AP92" t="e">
        <f>Spain!#REF!</f>
        <v>#REF!</v>
      </c>
      <c r="AQ92" t="e">
        <f>Spain!#REF!</f>
        <v>#REF!</v>
      </c>
      <c r="AR92" t="e">
        <f>Spain!#REF!</f>
        <v>#REF!</v>
      </c>
      <c r="AS92" t="e">
        <f>Spain!#REF!</f>
        <v>#REF!</v>
      </c>
      <c r="AT92" t="e">
        <f>Spain!#REF!</f>
        <v>#REF!</v>
      </c>
      <c r="AU92" t="e">
        <f>Spain!#REF!</f>
        <v>#REF!</v>
      </c>
      <c r="AV92" t="e">
        <f>Spain!#REF!</f>
        <v>#REF!</v>
      </c>
      <c r="AW92" t="e">
        <f>Spain!#REF!</f>
        <v>#REF!</v>
      </c>
      <c r="AX92" t="e">
        <f>Spain!#REF!</f>
        <v>#REF!</v>
      </c>
      <c r="AY92" s="4" t="e">
        <f>Greece!#REF!</f>
        <v>#REF!</v>
      </c>
      <c r="AZ92" s="4" t="e">
        <f>Greece!#REF!</f>
        <v>#REF!</v>
      </c>
      <c r="BA92" s="4" t="e">
        <f>Greece!#REF!</f>
        <v>#REF!</v>
      </c>
      <c r="BB92" s="4" t="e">
        <f>Greece!#REF!</f>
        <v>#REF!</v>
      </c>
      <c r="BC92" s="4" t="e">
        <f>Greece!#REF!</f>
        <v>#REF!</v>
      </c>
      <c r="BD92" s="4" t="e">
        <f>Greece!#REF!</f>
        <v>#REF!</v>
      </c>
      <c r="BE92" s="4" t="e">
        <f>Greece!#REF!</f>
        <v>#REF!</v>
      </c>
      <c r="BF92" s="4" t="e">
        <f>Greece!#REF!</f>
        <v>#REF!</v>
      </c>
      <c r="BG92" s="4" t="e">
        <f>Greece!#REF!</f>
        <v>#REF!</v>
      </c>
      <c r="BH92" s="4" t="e">
        <f>Greece!#REF!</f>
        <v>#REF!</v>
      </c>
      <c r="BI92" t="e">
        <f>Portugal!#REF!</f>
        <v>#REF!</v>
      </c>
      <c r="BJ92" t="e">
        <f>Portugal!#REF!</f>
        <v>#REF!</v>
      </c>
      <c r="BK92" t="e">
        <f>Portugal!#REF!</f>
        <v>#REF!</v>
      </c>
      <c r="BL92" t="e">
        <f>Portugal!#REF!</f>
        <v>#REF!</v>
      </c>
      <c r="BM92" t="e">
        <f>Portugal!#REF!</f>
        <v>#REF!</v>
      </c>
      <c r="BN92" t="e">
        <f>Portugal!#REF!</f>
        <v>#REF!</v>
      </c>
      <c r="BO92" t="e">
        <f>Portugal!#REF!</f>
        <v>#REF!</v>
      </c>
      <c r="BP92" t="e">
        <f>Portugal!#REF!</f>
        <v>#REF!</v>
      </c>
      <c r="BQ92" t="e">
        <f>Portugal!#REF!</f>
        <v>#REF!</v>
      </c>
      <c r="BR92" t="e">
        <f>Portugal!#REF!</f>
        <v>#REF!</v>
      </c>
      <c r="BS92" s="4" t="e">
        <f>Ireland!#REF!</f>
        <v>#REF!</v>
      </c>
      <c r="BT92" s="4" t="e">
        <f>Ireland!#REF!</f>
        <v>#REF!</v>
      </c>
      <c r="BU92" s="4" t="e">
        <f>Ireland!#REF!</f>
        <v>#REF!</v>
      </c>
      <c r="BV92" s="4" t="e">
        <f>Ireland!#REF!</f>
        <v>#REF!</v>
      </c>
      <c r="BW92" s="4" t="e">
        <f>Ireland!#REF!</f>
        <v>#REF!</v>
      </c>
      <c r="BX92" s="4" t="e">
        <f>Ireland!#REF!</f>
        <v>#REF!</v>
      </c>
      <c r="BY92" s="4" t="e">
        <f>Ireland!#REF!</f>
        <v>#REF!</v>
      </c>
      <c r="BZ92" s="4" t="e">
        <f>Ireland!#REF!</f>
        <v>#REF!</v>
      </c>
      <c r="CA92" s="4" t="e">
        <f>Ireland!#REF!</f>
        <v>#REF!</v>
      </c>
      <c r="CB92" s="4" t="e">
        <f>Ireland!#REF!</f>
        <v>#REF!</v>
      </c>
      <c r="CC92" t="e">
        <f>Belgium!#REF!</f>
        <v>#REF!</v>
      </c>
      <c r="CD92" t="e">
        <f>Belgium!#REF!</f>
        <v>#REF!</v>
      </c>
      <c r="CE92" t="e">
        <f>Belgium!#REF!</f>
        <v>#REF!</v>
      </c>
      <c r="CF92" t="e">
        <f>Belgium!#REF!</f>
        <v>#REF!</v>
      </c>
      <c r="CG92" t="e">
        <f>Belgium!#REF!</f>
        <v>#REF!</v>
      </c>
      <c r="CH92" t="e">
        <f>Belgium!#REF!</f>
        <v>#REF!</v>
      </c>
      <c r="CI92" t="e">
        <f>Belgium!#REF!</f>
        <v>#REF!</v>
      </c>
      <c r="CJ92" t="e">
        <f>Belgium!#REF!</f>
        <v>#REF!</v>
      </c>
      <c r="CK92" t="e">
        <f>Belgium!#REF!</f>
        <v>#REF!</v>
      </c>
      <c r="CL92" t="e">
        <f>Belgium!#REF!</f>
        <v>#REF!</v>
      </c>
      <c r="CM92" s="4" t="e">
        <f>Austria!#REF!</f>
        <v>#REF!</v>
      </c>
      <c r="CN92" s="4" t="e">
        <f>Austria!#REF!</f>
        <v>#REF!</v>
      </c>
      <c r="CO92" s="4" t="e">
        <f>Austria!#REF!</f>
        <v>#REF!</v>
      </c>
      <c r="CP92" s="4" t="e">
        <f>Austria!#REF!</f>
        <v>#REF!</v>
      </c>
      <c r="CQ92" s="4" t="e">
        <f>Austria!#REF!</f>
        <v>#REF!</v>
      </c>
      <c r="CR92" s="4" t="e">
        <f>Austria!#REF!</f>
        <v>#REF!</v>
      </c>
      <c r="CS92" s="4" t="e">
        <f>Austria!#REF!</f>
        <v>#REF!</v>
      </c>
      <c r="CT92" s="4" t="e">
        <f>Austria!#REF!</f>
        <v>#REF!</v>
      </c>
      <c r="CU92" s="4" t="e">
        <f>Austria!#REF!</f>
        <v>#REF!</v>
      </c>
      <c r="CV92" s="4" t="e">
        <f>Austria!#REF!</f>
        <v>#REF!</v>
      </c>
      <c r="CW92" t="e">
        <f>Finland!#REF!</f>
        <v>#REF!</v>
      </c>
      <c r="CX92" t="e">
        <f>Finland!#REF!</f>
        <v>#REF!</v>
      </c>
      <c r="CY92" t="e">
        <f>Finland!#REF!</f>
        <v>#REF!</v>
      </c>
      <c r="CZ92" t="e">
        <f>Finland!#REF!</f>
        <v>#REF!</v>
      </c>
      <c r="DA92" t="e">
        <f>Finland!#REF!</f>
        <v>#REF!</v>
      </c>
      <c r="DB92" t="e">
        <f>Finland!#REF!</f>
        <v>#REF!</v>
      </c>
      <c r="DC92" t="e">
        <f>Finland!#REF!</f>
        <v>#REF!</v>
      </c>
      <c r="DD92" t="e">
        <f>Finland!#REF!</f>
        <v>#REF!</v>
      </c>
      <c r="DE92" t="e">
        <f>Finland!#REF!</f>
        <v>#REF!</v>
      </c>
      <c r="DF92" t="e">
        <f>Finland!#REF!</f>
        <v>#REF!</v>
      </c>
      <c r="DG92" s="4" t="e">
        <f>Netherlands!#REF!</f>
        <v>#REF!</v>
      </c>
      <c r="DH92" s="4" t="e">
        <f>Netherlands!#REF!</f>
        <v>#REF!</v>
      </c>
      <c r="DI92" s="4" t="e">
        <f>Netherlands!#REF!</f>
        <v>#REF!</v>
      </c>
      <c r="DJ92" s="4" t="e">
        <f>Netherlands!#REF!</f>
        <v>#REF!</v>
      </c>
      <c r="DK92" s="4" t="e">
        <f>Netherlands!#REF!</f>
        <v>#REF!</v>
      </c>
      <c r="DL92" s="4" t="e">
        <f>Netherlands!#REF!</f>
        <v>#REF!</v>
      </c>
      <c r="DM92" s="4" t="e">
        <f>Netherlands!#REF!</f>
        <v>#REF!</v>
      </c>
      <c r="DN92" s="4" t="e">
        <f>Netherlands!#REF!</f>
        <v>#REF!</v>
      </c>
      <c r="DO92" s="4" t="e">
        <f>Netherlands!#REF!</f>
        <v>#REF!</v>
      </c>
      <c r="DP92" s="4" t="e">
        <f>Netherlands!#REF!</f>
        <v>#REF!</v>
      </c>
      <c r="DQ92" t="e">
        <f>FX!#REF!</f>
        <v>#REF!</v>
      </c>
    </row>
    <row r="93" spans="1:121">
      <c r="A93" s="1">
        <f>OIS!A93</f>
        <v>41880</v>
      </c>
      <c r="B93" t="e">
        <f>OIS!#REF!</f>
        <v>#REF!</v>
      </c>
      <c r="C93" t="e">
        <f>OIS!#REF!</f>
        <v>#REF!</v>
      </c>
      <c r="D93" t="e">
        <f>OIS!#REF!</f>
        <v>#REF!</v>
      </c>
      <c r="E93" t="e">
        <f>OIS!#REF!</f>
        <v>#REF!</v>
      </c>
      <c r="F93" t="e">
        <f>OIS!#REF!</f>
        <v>#REF!</v>
      </c>
      <c r="G93" t="e">
        <f>OIS!#REF!</f>
        <v>#REF!</v>
      </c>
      <c r="H93" t="e">
        <f>OIS!#REF!</f>
        <v>#REF!</v>
      </c>
      <c r="I93" t="e">
        <f>OIS!#REF!</f>
        <v>#REF!</v>
      </c>
      <c r="J93" t="e">
        <f>OIS!#REF!</f>
        <v>#REF!</v>
      </c>
      <c r="K93" s="4" t="e">
        <f>France!#REF!</f>
        <v>#REF!</v>
      </c>
      <c r="L93" s="4" t="e">
        <f>France!#REF!</f>
        <v>#REF!</v>
      </c>
      <c r="M93" s="4" t="e">
        <f>France!#REF!</f>
        <v>#REF!</v>
      </c>
      <c r="N93" s="4" t="e">
        <f>France!#REF!</f>
        <v>#REF!</v>
      </c>
      <c r="O93" s="4" t="e">
        <f>France!#REF!</f>
        <v>#REF!</v>
      </c>
      <c r="P93" s="4" t="e">
        <f>France!#REF!</f>
        <v>#REF!</v>
      </c>
      <c r="Q93" s="4" t="e">
        <f>France!#REF!</f>
        <v>#REF!</v>
      </c>
      <c r="R93" s="4" t="e">
        <f>France!#REF!</f>
        <v>#REF!</v>
      </c>
      <c r="S93" s="4" t="e">
        <f>France!#REF!</f>
        <v>#REF!</v>
      </c>
      <c r="T93" s="4" t="e">
        <f>France!#REF!</f>
        <v>#REF!</v>
      </c>
      <c r="U93" t="e">
        <f>Germany!#REF!</f>
        <v>#REF!</v>
      </c>
      <c r="V93" t="e">
        <f>Germany!#REF!</f>
        <v>#REF!</v>
      </c>
      <c r="W93" t="e">
        <f>Germany!#REF!</f>
        <v>#REF!</v>
      </c>
      <c r="X93" t="e">
        <f>Germany!#REF!</f>
        <v>#REF!</v>
      </c>
      <c r="Y93" t="e">
        <f>Germany!#REF!</f>
        <v>#REF!</v>
      </c>
      <c r="Z93" t="e">
        <f>Germany!#REF!</f>
        <v>#REF!</v>
      </c>
      <c r="AA93" t="e">
        <f>Germany!#REF!</f>
        <v>#REF!</v>
      </c>
      <c r="AB93" t="e">
        <f>Germany!#REF!</f>
        <v>#REF!</v>
      </c>
      <c r="AC93" t="e">
        <f>Germany!#REF!</f>
        <v>#REF!</v>
      </c>
      <c r="AD93" t="e">
        <f>Germany!#REF!</f>
        <v>#REF!</v>
      </c>
      <c r="AE93" s="4" t="e">
        <f>Italy!#REF!</f>
        <v>#REF!</v>
      </c>
      <c r="AF93" s="4" t="e">
        <f>Italy!#REF!</f>
        <v>#REF!</v>
      </c>
      <c r="AG93" s="4" t="e">
        <f>Italy!#REF!</f>
        <v>#REF!</v>
      </c>
      <c r="AH93" s="4" t="e">
        <f>Italy!#REF!</f>
        <v>#REF!</v>
      </c>
      <c r="AI93" s="4" t="e">
        <f>Italy!#REF!</f>
        <v>#REF!</v>
      </c>
      <c r="AJ93" s="4" t="e">
        <f>Italy!#REF!</f>
        <v>#REF!</v>
      </c>
      <c r="AK93" s="4" t="e">
        <f>Italy!#REF!</f>
        <v>#REF!</v>
      </c>
      <c r="AL93" s="4" t="e">
        <f>Italy!#REF!</f>
        <v>#REF!</v>
      </c>
      <c r="AM93" s="4" t="e">
        <f>Italy!#REF!</f>
        <v>#REF!</v>
      </c>
      <c r="AN93" s="4" t="e">
        <f>Italy!#REF!</f>
        <v>#REF!</v>
      </c>
      <c r="AO93" t="e">
        <f>Spain!#REF!</f>
        <v>#REF!</v>
      </c>
      <c r="AP93" t="e">
        <f>Spain!#REF!</f>
        <v>#REF!</v>
      </c>
      <c r="AQ93" t="e">
        <f>Spain!#REF!</f>
        <v>#REF!</v>
      </c>
      <c r="AR93" t="e">
        <f>Spain!#REF!</f>
        <v>#REF!</v>
      </c>
      <c r="AS93" t="e">
        <f>Spain!#REF!</f>
        <v>#REF!</v>
      </c>
      <c r="AT93" t="e">
        <f>Spain!#REF!</f>
        <v>#REF!</v>
      </c>
      <c r="AU93" t="e">
        <f>Spain!#REF!</f>
        <v>#REF!</v>
      </c>
      <c r="AV93" t="e">
        <f>Spain!#REF!</f>
        <v>#REF!</v>
      </c>
      <c r="AW93" t="e">
        <f>Spain!#REF!</f>
        <v>#REF!</v>
      </c>
      <c r="AX93" t="e">
        <f>Spain!#REF!</f>
        <v>#REF!</v>
      </c>
      <c r="AY93" s="4" t="e">
        <f>Greece!#REF!</f>
        <v>#REF!</v>
      </c>
      <c r="AZ93" s="4" t="e">
        <f>Greece!#REF!</f>
        <v>#REF!</v>
      </c>
      <c r="BA93" s="4" t="e">
        <f>Greece!#REF!</f>
        <v>#REF!</v>
      </c>
      <c r="BB93" s="4" t="e">
        <f>Greece!#REF!</f>
        <v>#REF!</v>
      </c>
      <c r="BC93" s="4" t="e">
        <f>Greece!#REF!</f>
        <v>#REF!</v>
      </c>
      <c r="BD93" s="4" t="e">
        <f>Greece!#REF!</f>
        <v>#REF!</v>
      </c>
      <c r="BE93" s="4" t="e">
        <f>Greece!#REF!</f>
        <v>#REF!</v>
      </c>
      <c r="BF93" s="4" t="e">
        <f>Greece!#REF!</f>
        <v>#REF!</v>
      </c>
      <c r="BG93" s="4" t="e">
        <f>Greece!#REF!</f>
        <v>#REF!</v>
      </c>
      <c r="BH93" s="4" t="e">
        <f>Greece!#REF!</f>
        <v>#REF!</v>
      </c>
      <c r="BI93" t="e">
        <f>Portugal!#REF!</f>
        <v>#REF!</v>
      </c>
      <c r="BJ93" t="e">
        <f>Portugal!#REF!</f>
        <v>#REF!</v>
      </c>
      <c r="BK93" t="e">
        <f>Portugal!#REF!</f>
        <v>#REF!</v>
      </c>
      <c r="BL93" t="e">
        <f>Portugal!#REF!</f>
        <v>#REF!</v>
      </c>
      <c r="BM93" t="e">
        <f>Portugal!#REF!</f>
        <v>#REF!</v>
      </c>
      <c r="BN93" t="e">
        <f>Portugal!#REF!</f>
        <v>#REF!</v>
      </c>
      <c r="BO93" t="e">
        <f>Portugal!#REF!</f>
        <v>#REF!</v>
      </c>
      <c r="BP93" t="e">
        <f>Portugal!#REF!</f>
        <v>#REF!</v>
      </c>
      <c r="BQ93" t="e">
        <f>Portugal!#REF!</f>
        <v>#REF!</v>
      </c>
      <c r="BR93" t="e">
        <f>Portugal!#REF!</f>
        <v>#REF!</v>
      </c>
      <c r="BS93" s="4" t="e">
        <f>Ireland!#REF!</f>
        <v>#REF!</v>
      </c>
      <c r="BT93" s="4" t="e">
        <f>Ireland!#REF!</f>
        <v>#REF!</v>
      </c>
      <c r="BU93" s="4" t="e">
        <f>Ireland!#REF!</f>
        <v>#REF!</v>
      </c>
      <c r="BV93" s="4" t="e">
        <f>Ireland!#REF!</f>
        <v>#REF!</v>
      </c>
      <c r="BW93" s="4" t="e">
        <f>Ireland!#REF!</f>
        <v>#REF!</v>
      </c>
      <c r="BX93" s="4" t="e">
        <f>Ireland!#REF!</f>
        <v>#REF!</v>
      </c>
      <c r="BY93" s="4" t="e">
        <f>Ireland!#REF!</f>
        <v>#REF!</v>
      </c>
      <c r="BZ93" s="4" t="e">
        <f>Ireland!#REF!</f>
        <v>#REF!</v>
      </c>
      <c r="CA93" s="4" t="e">
        <f>Ireland!#REF!</f>
        <v>#REF!</v>
      </c>
      <c r="CB93" s="4" t="e">
        <f>Ireland!#REF!</f>
        <v>#REF!</v>
      </c>
      <c r="CC93" t="e">
        <f>Belgium!#REF!</f>
        <v>#REF!</v>
      </c>
      <c r="CD93" t="e">
        <f>Belgium!#REF!</f>
        <v>#REF!</v>
      </c>
      <c r="CE93" t="e">
        <f>Belgium!#REF!</f>
        <v>#REF!</v>
      </c>
      <c r="CF93" t="e">
        <f>Belgium!#REF!</f>
        <v>#REF!</v>
      </c>
      <c r="CG93" t="e">
        <f>Belgium!#REF!</f>
        <v>#REF!</v>
      </c>
      <c r="CH93" t="e">
        <f>Belgium!#REF!</f>
        <v>#REF!</v>
      </c>
      <c r="CI93" t="e">
        <f>Belgium!#REF!</f>
        <v>#REF!</v>
      </c>
      <c r="CJ93" t="e">
        <f>Belgium!#REF!</f>
        <v>#REF!</v>
      </c>
      <c r="CK93" t="e">
        <f>Belgium!#REF!</f>
        <v>#REF!</v>
      </c>
      <c r="CL93" t="e">
        <f>Belgium!#REF!</f>
        <v>#REF!</v>
      </c>
      <c r="CM93" s="4" t="e">
        <f>Austria!#REF!</f>
        <v>#REF!</v>
      </c>
      <c r="CN93" s="4" t="e">
        <f>Austria!#REF!</f>
        <v>#REF!</v>
      </c>
      <c r="CO93" s="4" t="e">
        <f>Austria!#REF!</f>
        <v>#REF!</v>
      </c>
      <c r="CP93" s="4" t="e">
        <f>Austria!#REF!</f>
        <v>#REF!</v>
      </c>
      <c r="CQ93" s="4" t="e">
        <f>Austria!#REF!</f>
        <v>#REF!</v>
      </c>
      <c r="CR93" s="4" t="e">
        <f>Austria!#REF!</f>
        <v>#REF!</v>
      </c>
      <c r="CS93" s="4" t="e">
        <f>Austria!#REF!</f>
        <v>#REF!</v>
      </c>
      <c r="CT93" s="4" t="e">
        <f>Austria!#REF!</f>
        <v>#REF!</v>
      </c>
      <c r="CU93" s="4" t="e">
        <f>Austria!#REF!</f>
        <v>#REF!</v>
      </c>
      <c r="CV93" s="4" t="e">
        <f>Austria!#REF!</f>
        <v>#REF!</v>
      </c>
      <c r="CW93" t="e">
        <f>Finland!#REF!</f>
        <v>#REF!</v>
      </c>
      <c r="CX93" t="e">
        <f>Finland!#REF!</f>
        <v>#REF!</v>
      </c>
      <c r="CY93" t="e">
        <f>Finland!#REF!</f>
        <v>#REF!</v>
      </c>
      <c r="CZ93" t="e">
        <f>Finland!#REF!</f>
        <v>#REF!</v>
      </c>
      <c r="DA93" t="e">
        <f>Finland!#REF!</f>
        <v>#REF!</v>
      </c>
      <c r="DB93" t="e">
        <f>Finland!#REF!</f>
        <v>#REF!</v>
      </c>
      <c r="DC93" t="e">
        <f>Finland!#REF!</f>
        <v>#REF!</v>
      </c>
      <c r="DD93" t="e">
        <f>Finland!#REF!</f>
        <v>#REF!</v>
      </c>
      <c r="DE93" t="e">
        <f>Finland!#REF!</f>
        <v>#REF!</v>
      </c>
      <c r="DF93" t="e">
        <f>Finland!#REF!</f>
        <v>#REF!</v>
      </c>
      <c r="DG93" s="4" t="e">
        <f>Netherlands!#REF!</f>
        <v>#REF!</v>
      </c>
      <c r="DH93" s="4" t="e">
        <f>Netherlands!#REF!</f>
        <v>#REF!</v>
      </c>
      <c r="DI93" s="4" t="e">
        <f>Netherlands!#REF!</f>
        <v>#REF!</v>
      </c>
      <c r="DJ93" s="4" t="e">
        <f>Netherlands!#REF!</f>
        <v>#REF!</v>
      </c>
      <c r="DK93" s="4" t="e">
        <f>Netherlands!#REF!</f>
        <v>#REF!</v>
      </c>
      <c r="DL93" s="4" t="e">
        <f>Netherlands!#REF!</f>
        <v>#REF!</v>
      </c>
      <c r="DM93" s="4" t="e">
        <f>Netherlands!#REF!</f>
        <v>#REF!</v>
      </c>
      <c r="DN93" s="4" t="e">
        <f>Netherlands!#REF!</f>
        <v>#REF!</v>
      </c>
      <c r="DO93" s="4" t="e">
        <f>Netherlands!#REF!</f>
        <v>#REF!</v>
      </c>
      <c r="DP93" s="4" t="e">
        <f>Netherlands!#REF!</f>
        <v>#REF!</v>
      </c>
      <c r="DQ93" t="e">
        <f>FX!#REF!</f>
        <v>#REF!</v>
      </c>
    </row>
    <row r="94" spans="1:121">
      <c r="A94" s="1">
        <f>OIS!A94</f>
        <v>41912</v>
      </c>
      <c r="B94" t="e">
        <f>OIS!#REF!</f>
        <v>#REF!</v>
      </c>
      <c r="C94" t="e">
        <f>OIS!#REF!</f>
        <v>#REF!</v>
      </c>
      <c r="D94" t="e">
        <f>OIS!#REF!</f>
        <v>#REF!</v>
      </c>
      <c r="E94" t="e">
        <f>OIS!#REF!</f>
        <v>#REF!</v>
      </c>
      <c r="F94" t="e">
        <f>OIS!#REF!</f>
        <v>#REF!</v>
      </c>
      <c r="G94" t="e">
        <f>OIS!#REF!</f>
        <v>#REF!</v>
      </c>
      <c r="H94" t="e">
        <f>OIS!#REF!</f>
        <v>#REF!</v>
      </c>
      <c r="I94" t="e">
        <f>OIS!#REF!</f>
        <v>#REF!</v>
      </c>
      <c r="J94" t="e">
        <f>OIS!#REF!</f>
        <v>#REF!</v>
      </c>
      <c r="K94" s="4" t="e">
        <f>France!#REF!</f>
        <v>#REF!</v>
      </c>
      <c r="L94" s="4" t="e">
        <f>France!#REF!</f>
        <v>#REF!</v>
      </c>
      <c r="M94" s="4" t="e">
        <f>France!#REF!</f>
        <v>#REF!</v>
      </c>
      <c r="N94" s="4" t="e">
        <f>France!#REF!</f>
        <v>#REF!</v>
      </c>
      <c r="O94" s="4" t="e">
        <f>France!#REF!</f>
        <v>#REF!</v>
      </c>
      <c r="P94" s="4" t="e">
        <f>France!#REF!</f>
        <v>#REF!</v>
      </c>
      <c r="Q94" s="4" t="e">
        <f>France!#REF!</f>
        <v>#REF!</v>
      </c>
      <c r="R94" s="4" t="e">
        <f>France!#REF!</f>
        <v>#REF!</v>
      </c>
      <c r="S94" s="4" t="e">
        <f>France!#REF!</f>
        <v>#REF!</v>
      </c>
      <c r="T94" s="4" t="e">
        <f>France!#REF!</f>
        <v>#REF!</v>
      </c>
      <c r="U94" t="e">
        <f>Germany!#REF!</f>
        <v>#REF!</v>
      </c>
      <c r="V94" t="e">
        <f>Germany!#REF!</f>
        <v>#REF!</v>
      </c>
      <c r="W94" t="e">
        <f>Germany!#REF!</f>
        <v>#REF!</v>
      </c>
      <c r="X94" t="e">
        <f>Germany!#REF!</f>
        <v>#REF!</v>
      </c>
      <c r="Y94" t="e">
        <f>Germany!#REF!</f>
        <v>#REF!</v>
      </c>
      <c r="Z94" t="e">
        <f>Germany!#REF!</f>
        <v>#REF!</v>
      </c>
      <c r="AA94" t="e">
        <f>Germany!#REF!</f>
        <v>#REF!</v>
      </c>
      <c r="AB94" t="e">
        <f>Germany!#REF!</f>
        <v>#REF!</v>
      </c>
      <c r="AC94" t="e">
        <f>Germany!#REF!</f>
        <v>#REF!</v>
      </c>
      <c r="AD94" t="e">
        <f>Germany!#REF!</f>
        <v>#REF!</v>
      </c>
      <c r="AE94" s="4" t="e">
        <f>Italy!#REF!</f>
        <v>#REF!</v>
      </c>
      <c r="AF94" s="4" t="e">
        <f>Italy!#REF!</f>
        <v>#REF!</v>
      </c>
      <c r="AG94" s="4" t="e">
        <f>Italy!#REF!</f>
        <v>#REF!</v>
      </c>
      <c r="AH94" s="4" t="e">
        <f>Italy!#REF!</f>
        <v>#REF!</v>
      </c>
      <c r="AI94" s="4" t="e">
        <f>Italy!#REF!</f>
        <v>#REF!</v>
      </c>
      <c r="AJ94" s="4" t="e">
        <f>Italy!#REF!</f>
        <v>#REF!</v>
      </c>
      <c r="AK94" s="4" t="e">
        <f>Italy!#REF!</f>
        <v>#REF!</v>
      </c>
      <c r="AL94" s="4" t="e">
        <f>Italy!#REF!</f>
        <v>#REF!</v>
      </c>
      <c r="AM94" s="4" t="e">
        <f>Italy!#REF!</f>
        <v>#REF!</v>
      </c>
      <c r="AN94" s="4" t="e">
        <f>Italy!#REF!</f>
        <v>#REF!</v>
      </c>
      <c r="AO94" t="e">
        <f>Spain!#REF!</f>
        <v>#REF!</v>
      </c>
      <c r="AP94" t="e">
        <f>Spain!#REF!</f>
        <v>#REF!</v>
      </c>
      <c r="AQ94" t="e">
        <f>Spain!#REF!</f>
        <v>#REF!</v>
      </c>
      <c r="AR94" t="e">
        <f>Spain!#REF!</f>
        <v>#REF!</v>
      </c>
      <c r="AS94" t="e">
        <f>Spain!#REF!</f>
        <v>#REF!</v>
      </c>
      <c r="AT94" t="e">
        <f>Spain!#REF!</f>
        <v>#REF!</v>
      </c>
      <c r="AU94" t="e">
        <f>Spain!#REF!</f>
        <v>#REF!</v>
      </c>
      <c r="AV94" t="e">
        <f>Spain!#REF!</f>
        <v>#REF!</v>
      </c>
      <c r="AW94" t="e">
        <f>Spain!#REF!</f>
        <v>#REF!</v>
      </c>
      <c r="AX94" t="e">
        <f>Spain!#REF!</f>
        <v>#REF!</v>
      </c>
      <c r="AY94" s="4" t="e">
        <f>Greece!#REF!</f>
        <v>#REF!</v>
      </c>
      <c r="AZ94" s="4" t="e">
        <f>Greece!#REF!</f>
        <v>#REF!</v>
      </c>
      <c r="BA94" s="4" t="e">
        <f>Greece!#REF!</f>
        <v>#REF!</v>
      </c>
      <c r="BB94" s="4" t="e">
        <f>Greece!#REF!</f>
        <v>#REF!</v>
      </c>
      <c r="BC94" s="4" t="e">
        <f>Greece!#REF!</f>
        <v>#REF!</v>
      </c>
      <c r="BD94" s="4" t="e">
        <f>Greece!#REF!</f>
        <v>#REF!</v>
      </c>
      <c r="BE94" s="4" t="e">
        <f>Greece!#REF!</f>
        <v>#REF!</v>
      </c>
      <c r="BF94" s="4" t="e">
        <f>Greece!#REF!</f>
        <v>#REF!</v>
      </c>
      <c r="BG94" s="4" t="e">
        <f>Greece!#REF!</f>
        <v>#REF!</v>
      </c>
      <c r="BH94" s="4" t="e">
        <f>Greece!#REF!</f>
        <v>#REF!</v>
      </c>
      <c r="BI94" t="e">
        <f>Portugal!#REF!</f>
        <v>#REF!</v>
      </c>
      <c r="BJ94" t="e">
        <f>Portugal!#REF!</f>
        <v>#REF!</v>
      </c>
      <c r="BK94" t="e">
        <f>Portugal!#REF!</f>
        <v>#REF!</v>
      </c>
      <c r="BL94" t="e">
        <f>Portugal!#REF!</f>
        <v>#REF!</v>
      </c>
      <c r="BM94" t="e">
        <f>Portugal!#REF!</f>
        <v>#REF!</v>
      </c>
      <c r="BN94" t="e">
        <f>Portugal!#REF!</f>
        <v>#REF!</v>
      </c>
      <c r="BO94" t="e">
        <f>Portugal!#REF!</f>
        <v>#REF!</v>
      </c>
      <c r="BP94" t="e">
        <f>Portugal!#REF!</f>
        <v>#REF!</v>
      </c>
      <c r="BQ94" t="e">
        <f>Portugal!#REF!</f>
        <v>#REF!</v>
      </c>
      <c r="BR94" t="e">
        <f>Portugal!#REF!</f>
        <v>#REF!</v>
      </c>
      <c r="BS94" s="4" t="e">
        <f>Ireland!#REF!</f>
        <v>#REF!</v>
      </c>
      <c r="BT94" s="4" t="e">
        <f>Ireland!#REF!</f>
        <v>#REF!</v>
      </c>
      <c r="BU94" s="4" t="e">
        <f>Ireland!#REF!</f>
        <v>#REF!</v>
      </c>
      <c r="BV94" s="4" t="e">
        <f>Ireland!#REF!</f>
        <v>#REF!</v>
      </c>
      <c r="BW94" s="4" t="e">
        <f>Ireland!#REF!</f>
        <v>#REF!</v>
      </c>
      <c r="BX94" s="4" t="e">
        <f>Ireland!#REF!</f>
        <v>#REF!</v>
      </c>
      <c r="BY94" s="4" t="e">
        <f>Ireland!#REF!</f>
        <v>#REF!</v>
      </c>
      <c r="BZ94" s="4" t="e">
        <f>Ireland!#REF!</f>
        <v>#REF!</v>
      </c>
      <c r="CA94" s="4" t="e">
        <f>Ireland!#REF!</f>
        <v>#REF!</v>
      </c>
      <c r="CB94" s="4" t="e">
        <f>Ireland!#REF!</f>
        <v>#REF!</v>
      </c>
      <c r="CC94" t="e">
        <f>Belgium!#REF!</f>
        <v>#REF!</v>
      </c>
      <c r="CD94" t="e">
        <f>Belgium!#REF!</f>
        <v>#REF!</v>
      </c>
      <c r="CE94" t="e">
        <f>Belgium!#REF!</f>
        <v>#REF!</v>
      </c>
      <c r="CF94" t="e">
        <f>Belgium!#REF!</f>
        <v>#REF!</v>
      </c>
      <c r="CG94" t="e">
        <f>Belgium!#REF!</f>
        <v>#REF!</v>
      </c>
      <c r="CH94" t="e">
        <f>Belgium!#REF!</f>
        <v>#REF!</v>
      </c>
      <c r="CI94" t="e">
        <f>Belgium!#REF!</f>
        <v>#REF!</v>
      </c>
      <c r="CJ94" t="e">
        <f>Belgium!#REF!</f>
        <v>#REF!</v>
      </c>
      <c r="CK94" t="e">
        <f>Belgium!#REF!</f>
        <v>#REF!</v>
      </c>
      <c r="CL94" t="e">
        <f>Belgium!#REF!</f>
        <v>#REF!</v>
      </c>
      <c r="CM94" s="4" t="e">
        <f>Austria!#REF!</f>
        <v>#REF!</v>
      </c>
      <c r="CN94" s="4" t="e">
        <f>Austria!#REF!</f>
        <v>#REF!</v>
      </c>
      <c r="CO94" s="4" t="e">
        <f>Austria!#REF!</f>
        <v>#REF!</v>
      </c>
      <c r="CP94" s="4" t="e">
        <f>Austria!#REF!</f>
        <v>#REF!</v>
      </c>
      <c r="CQ94" s="4" t="e">
        <f>Austria!#REF!</f>
        <v>#REF!</v>
      </c>
      <c r="CR94" s="4" t="e">
        <f>Austria!#REF!</f>
        <v>#REF!</v>
      </c>
      <c r="CS94" s="4" t="e">
        <f>Austria!#REF!</f>
        <v>#REF!</v>
      </c>
      <c r="CT94" s="4" t="e">
        <f>Austria!#REF!</f>
        <v>#REF!</v>
      </c>
      <c r="CU94" s="4" t="e">
        <f>Austria!#REF!</f>
        <v>#REF!</v>
      </c>
      <c r="CV94" s="4" t="e">
        <f>Austria!#REF!</f>
        <v>#REF!</v>
      </c>
      <c r="CW94" t="e">
        <f>Finland!#REF!</f>
        <v>#REF!</v>
      </c>
      <c r="CX94" t="e">
        <f>Finland!#REF!</f>
        <v>#REF!</v>
      </c>
      <c r="CY94" t="e">
        <f>Finland!#REF!</f>
        <v>#REF!</v>
      </c>
      <c r="CZ94" t="e">
        <f>Finland!#REF!</f>
        <v>#REF!</v>
      </c>
      <c r="DA94" t="e">
        <f>Finland!#REF!</f>
        <v>#REF!</v>
      </c>
      <c r="DB94" t="e">
        <f>Finland!#REF!</f>
        <v>#REF!</v>
      </c>
      <c r="DC94" t="e">
        <f>Finland!#REF!</f>
        <v>#REF!</v>
      </c>
      <c r="DD94" t="e">
        <f>Finland!#REF!</f>
        <v>#REF!</v>
      </c>
      <c r="DE94" t="e">
        <f>Finland!#REF!</f>
        <v>#REF!</v>
      </c>
      <c r="DF94" t="e">
        <f>Finland!#REF!</f>
        <v>#REF!</v>
      </c>
      <c r="DG94" s="4" t="e">
        <f>Netherlands!#REF!</f>
        <v>#REF!</v>
      </c>
      <c r="DH94" s="4" t="e">
        <f>Netherlands!#REF!</f>
        <v>#REF!</v>
      </c>
      <c r="DI94" s="4" t="e">
        <f>Netherlands!#REF!</f>
        <v>#REF!</v>
      </c>
      <c r="DJ94" s="4" t="e">
        <f>Netherlands!#REF!</f>
        <v>#REF!</v>
      </c>
      <c r="DK94" s="4" t="e">
        <f>Netherlands!#REF!</f>
        <v>#REF!</v>
      </c>
      <c r="DL94" s="4" t="e">
        <f>Netherlands!#REF!</f>
        <v>#REF!</v>
      </c>
      <c r="DM94" s="4" t="e">
        <f>Netherlands!#REF!</f>
        <v>#REF!</v>
      </c>
      <c r="DN94" s="4" t="e">
        <f>Netherlands!#REF!</f>
        <v>#REF!</v>
      </c>
      <c r="DO94" s="4" t="e">
        <f>Netherlands!#REF!</f>
        <v>#REF!</v>
      </c>
      <c r="DP94" s="4" t="e">
        <f>Netherlands!#REF!</f>
        <v>#REF!</v>
      </c>
      <c r="DQ94" t="e">
        <f>FX!#REF!</f>
        <v>#REF!</v>
      </c>
    </row>
    <row r="95" spans="1:121">
      <c r="A95" s="1">
        <f>OIS!A95</f>
        <v>41943</v>
      </c>
      <c r="B95" t="e">
        <f>OIS!#REF!</f>
        <v>#REF!</v>
      </c>
      <c r="C95" t="e">
        <f>OIS!#REF!</f>
        <v>#REF!</v>
      </c>
      <c r="D95" t="e">
        <f>OIS!#REF!</f>
        <v>#REF!</v>
      </c>
      <c r="E95" t="e">
        <f>OIS!#REF!</f>
        <v>#REF!</v>
      </c>
      <c r="F95" t="e">
        <f>OIS!#REF!</f>
        <v>#REF!</v>
      </c>
      <c r="G95" t="e">
        <f>OIS!#REF!</f>
        <v>#REF!</v>
      </c>
      <c r="H95" t="e">
        <f>OIS!#REF!</f>
        <v>#REF!</v>
      </c>
      <c r="I95" t="e">
        <f>OIS!#REF!</f>
        <v>#REF!</v>
      </c>
      <c r="J95" t="e">
        <f>OIS!#REF!</f>
        <v>#REF!</v>
      </c>
      <c r="K95" s="4" t="e">
        <f>France!#REF!</f>
        <v>#REF!</v>
      </c>
      <c r="L95" s="4" t="e">
        <f>France!#REF!</f>
        <v>#REF!</v>
      </c>
      <c r="M95" s="4" t="e">
        <f>France!#REF!</f>
        <v>#REF!</v>
      </c>
      <c r="N95" s="4" t="e">
        <f>France!#REF!</f>
        <v>#REF!</v>
      </c>
      <c r="O95" s="4" t="e">
        <f>France!#REF!</f>
        <v>#REF!</v>
      </c>
      <c r="P95" s="4" t="e">
        <f>France!#REF!</f>
        <v>#REF!</v>
      </c>
      <c r="Q95" s="4" t="e">
        <f>France!#REF!</f>
        <v>#REF!</v>
      </c>
      <c r="R95" s="4" t="e">
        <f>France!#REF!</f>
        <v>#REF!</v>
      </c>
      <c r="S95" s="4" t="e">
        <f>France!#REF!</f>
        <v>#REF!</v>
      </c>
      <c r="T95" s="4" t="e">
        <f>France!#REF!</f>
        <v>#REF!</v>
      </c>
      <c r="U95" t="e">
        <f>Germany!#REF!</f>
        <v>#REF!</v>
      </c>
      <c r="V95" t="e">
        <f>Germany!#REF!</f>
        <v>#REF!</v>
      </c>
      <c r="W95" t="e">
        <f>Germany!#REF!</f>
        <v>#REF!</v>
      </c>
      <c r="X95" t="e">
        <f>Germany!#REF!</f>
        <v>#REF!</v>
      </c>
      <c r="Y95" t="e">
        <f>Germany!#REF!</f>
        <v>#REF!</v>
      </c>
      <c r="Z95" t="e">
        <f>Germany!#REF!</f>
        <v>#REF!</v>
      </c>
      <c r="AA95" t="e">
        <f>Germany!#REF!</f>
        <v>#REF!</v>
      </c>
      <c r="AB95" t="e">
        <f>Germany!#REF!</f>
        <v>#REF!</v>
      </c>
      <c r="AC95" t="e">
        <f>Germany!#REF!</f>
        <v>#REF!</v>
      </c>
      <c r="AD95" t="e">
        <f>Germany!#REF!</f>
        <v>#REF!</v>
      </c>
      <c r="AE95" s="4" t="e">
        <f>Italy!#REF!</f>
        <v>#REF!</v>
      </c>
      <c r="AF95" s="4" t="e">
        <f>Italy!#REF!</f>
        <v>#REF!</v>
      </c>
      <c r="AG95" s="4" t="e">
        <f>Italy!#REF!</f>
        <v>#REF!</v>
      </c>
      <c r="AH95" s="4" t="e">
        <f>Italy!#REF!</f>
        <v>#REF!</v>
      </c>
      <c r="AI95" s="4" t="e">
        <f>Italy!#REF!</f>
        <v>#REF!</v>
      </c>
      <c r="AJ95" s="4" t="e">
        <f>Italy!#REF!</f>
        <v>#REF!</v>
      </c>
      <c r="AK95" s="4" t="e">
        <f>Italy!#REF!</f>
        <v>#REF!</v>
      </c>
      <c r="AL95" s="4" t="e">
        <f>Italy!#REF!</f>
        <v>#REF!</v>
      </c>
      <c r="AM95" s="4" t="e">
        <f>Italy!#REF!</f>
        <v>#REF!</v>
      </c>
      <c r="AN95" s="4" t="e">
        <f>Italy!#REF!</f>
        <v>#REF!</v>
      </c>
      <c r="AO95" t="e">
        <f>Spain!#REF!</f>
        <v>#REF!</v>
      </c>
      <c r="AP95" t="e">
        <f>Spain!#REF!</f>
        <v>#REF!</v>
      </c>
      <c r="AQ95" t="e">
        <f>Spain!#REF!</f>
        <v>#REF!</v>
      </c>
      <c r="AR95" t="e">
        <f>Spain!#REF!</f>
        <v>#REF!</v>
      </c>
      <c r="AS95" t="e">
        <f>Spain!#REF!</f>
        <v>#REF!</v>
      </c>
      <c r="AT95" t="e">
        <f>Spain!#REF!</f>
        <v>#REF!</v>
      </c>
      <c r="AU95" t="e">
        <f>Spain!#REF!</f>
        <v>#REF!</v>
      </c>
      <c r="AV95" t="e">
        <f>Spain!#REF!</f>
        <v>#REF!</v>
      </c>
      <c r="AW95" t="e">
        <f>Spain!#REF!</f>
        <v>#REF!</v>
      </c>
      <c r="AX95" t="e">
        <f>Spain!#REF!</f>
        <v>#REF!</v>
      </c>
      <c r="AY95" s="4" t="e">
        <f>Greece!#REF!</f>
        <v>#REF!</v>
      </c>
      <c r="AZ95" s="4" t="e">
        <f>Greece!#REF!</f>
        <v>#REF!</v>
      </c>
      <c r="BA95" s="4" t="e">
        <f>Greece!#REF!</f>
        <v>#REF!</v>
      </c>
      <c r="BB95" s="4" t="e">
        <f>Greece!#REF!</f>
        <v>#REF!</v>
      </c>
      <c r="BC95" s="4" t="e">
        <f>Greece!#REF!</f>
        <v>#REF!</v>
      </c>
      <c r="BD95" s="4" t="e">
        <f>Greece!#REF!</f>
        <v>#REF!</v>
      </c>
      <c r="BE95" s="4" t="e">
        <f>Greece!#REF!</f>
        <v>#REF!</v>
      </c>
      <c r="BF95" s="4" t="e">
        <f>Greece!#REF!</f>
        <v>#REF!</v>
      </c>
      <c r="BG95" s="4" t="e">
        <f>Greece!#REF!</f>
        <v>#REF!</v>
      </c>
      <c r="BH95" s="4" t="e">
        <f>Greece!#REF!</f>
        <v>#REF!</v>
      </c>
      <c r="BI95" t="e">
        <f>Portugal!#REF!</f>
        <v>#REF!</v>
      </c>
      <c r="BJ95" t="e">
        <f>Portugal!#REF!</f>
        <v>#REF!</v>
      </c>
      <c r="BK95" t="e">
        <f>Portugal!#REF!</f>
        <v>#REF!</v>
      </c>
      <c r="BL95" t="e">
        <f>Portugal!#REF!</f>
        <v>#REF!</v>
      </c>
      <c r="BM95" t="e">
        <f>Portugal!#REF!</f>
        <v>#REF!</v>
      </c>
      <c r="BN95" t="e">
        <f>Portugal!#REF!</f>
        <v>#REF!</v>
      </c>
      <c r="BO95" t="e">
        <f>Portugal!#REF!</f>
        <v>#REF!</v>
      </c>
      <c r="BP95" t="e">
        <f>Portugal!#REF!</f>
        <v>#REF!</v>
      </c>
      <c r="BQ95" t="e">
        <f>Portugal!#REF!</f>
        <v>#REF!</v>
      </c>
      <c r="BR95" t="e">
        <f>Portugal!#REF!</f>
        <v>#REF!</v>
      </c>
      <c r="BS95" s="4" t="e">
        <f>Ireland!#REF!</f>
        <v>#REF!</v>
      </c>
      <c r="BT95" s="4" t="e">
        <f>Ireland!#REF!</f>
        <v>#REF!</v>
      </c>
      <c r="BU95" s="4" t="e">
        <f>Ireland!#REF!</f>
        <v>#REF!</v>
      </c>
      <c r="BV95" s="4" t="e">
        <f>Ireland!#REF!</f>
        <v>#REF!</v>
      </c>
      <c r="BW95" s="4" t="e">
        <f>Ireland!#REF!</f>
        <v>#REF!</v>
      </c>
      <c r="BX95" s="4" t="e">
        <f>Ireland!#REF!</f>
        <v>#REF!</v>
      </c>
      <c r="BY95" s="4" t="e">
        <f>Ireland!#REF!</f>
        <v>#REF!</v>
      </c>
      <c r="BZ95" s="4" t="e">
        <f>Ireland!#REF!</f>
        <v>#REF!</v>
      </c>
      <c r="CA95" s="4" t="e">
        <f>Ireland!#REF!</f>
        <v>#REF!</v>
      </c>
      <c r="CB95" s="4" t="e">
        <f>Ireland!#REF!</f>
        <v>#REF!</v>
      </c>
      <c r="CC95" t="e">
        <f>Belgium!#REF!</f>
        <v>#REF!</v>
      </c>
      <c r="CD95" t="e">
        <f>Belgium!#REF!</f>
        <v>#REF!</v>
      </c>
      <c r="CE95" t="e">
        <f>Belgium!#REF!</f>
        <v>#REF!</v>
      </c>
      <c r="CF95" t="e">
        <f>Belgium!#REF!</f>
        <v>#REF!</v>
      </c>
      <c r="CG95" t="e">
        <f>Belgium!#REF!</f>
        <v>#REF!</v>
      </c>
      <c r="CH95" t="e">
        <f>Belgium!#REF!</f>
        <v>#REF!</v>
      </c>
      <c r="CI95" t="e">
        <f>Belgium!#REF!</f>
        <v>#REF!</v>
      </c>
      <c r="CJ95" t="e">
        <f>Belgium!#REF!</f>
        <v>#REF!</v>
      </c>
      <c r="CK95" t="e">
        <f>Belgium!#REF!</f>
        <v>#REF!</v>
      </c>
      <c r="CL95" t="e">
        <f>Belgium!#REF!</f>
        <v>#REF!</v>
      </c>
      <c r="CM95" s="4" t="e">
        <f>Austria!#REF!</f>
        <v>#REF!</v>
      </c>
      <c r="CN95" s="4" t="e">
        <f>Austria!#REF!</f>
        <v>#REF!</v>
      </c>
      <c r="CO95" s="4" t="e">
        <f>Austria!#REF!</f>
        <v>#REF!</v>
      </c>
      <c r="CP95" s="4" t="e">
        <f>Austria!#REF!</f>
        <v>#REF!</v>
      </c>
      <c r="CQ95" s="4" t="e">
        <f>Austria!#REF!</f>
        <v>#REF!</v>
      </c>
      <c r="CR95" s="4" t="e">
        <f>Austria!#REF!</f>
        <v>#REF!</v>
      </c>
      <c r="CS95" s="4" t="e">
        <f>Austria!#REF!</f>
        <v>#REF!</v>
      </c>
      <c r="CT95" s="4" t="e">
        <f>Austria!#REF!</f>
        <v>#REF!</v>
      </c>
      <c r="CU95" s="4" t="e">
        <f>Austria!#REF!</f>
        <v>#REF!</v>
      </c>
      <c r="CV95" s="4" t="e">
        <f>Austria!#REF!</f>
        <v>#REF!</v>
      </c>
      <c r="CW95" t="e">
        <f>Finland!#REF!</f>
        <v>#REF!</v>
      </c>
      <c r="CX95" t="e">
        <f>Finland!#REF!</f>
        <v>#REF!</v>
      </c>
      <c r="CY95" t="e">
        <f>Finland!#REF!</f>
        <v>#REF!</v>
      </c>
      <c r="CZ95" t="e">
        <f>Finland!#REF!</f>
        <v>#REF!</v>
      </c>
      <c r="DA95" t="e">
        <f>Finland!#REF!</f>
        <v>#REF!</v>
      </c>
      <c r="DB95" t="e">
        <f>Finland!#REF!</f>
        <v>#REF!</v>
      </c>
      <c r="DC95" t="e">
        <f>Finland!#REF!</f>
        <v>#REF!</v>
      </c>
      <c r="DD95" t="e">
        <f>Finland!#REF!</f>
        <v>#REF!</v>
      </c>
      <c r="DE95" t="e">
        <f>Finland!#REF!</f>
        <v>#REF!</v>
      </c>
      <c r="DF95" t="e">
        <f>Finland!#REF!</f>
        <v>#REF!</v>
      </c>
      <c r="DG95" s="4" t="e">
        <f>Netherlands!#REF!</f>
        <v>#REF!</v>
      </c>
      <c r="DH95" s="4" t="e">
        <f>Netherlands!#REF!</f>
        <v>#REF!</v>
      </c>
      <c r="DI95" s="4" t="e">
        <f>Netherlands!#REF!</f>
        <v>#REF!</v>
      </c>
      <c r="DJ95" s="4" t="e">
        <f>Netherlands!#REF!</f>
        <v>#REF!</v>
      </c>
      <c r="DK95" s="4" t="e">
        <f>Netherlands!#REF!</f>
        <v>#REF!</v>
      </c>
      <c r="DL95" s="4" t="e">
        <f>Netherlands!#REF!</f>
        <v>#REF!</v>
      </c>
      <c r="DM95" s="4" t="e">
        <f>Netherlands!#REF!</f>
        <v>#REF!</v>
      </c>
      <c r="DN95" s="4" t="e">
        <f>Netherlands!#REF!</f>
        <v>#REF!</v>
      </c>
      <c r="DO95" s="4" t="e">
        <f>Netherlands!#REF!</f>
        <v>#REF!</v>
      </c>
      <c r="DP95" s="4" t="e">
        <f>Netherlands!#REF!</f>
        <v>#REF!</v>
      </c>
      <c r="DQ95" t="e">
        <f>FX!#REF!</f>
        <v>#REF!</v>
      </c>
    </row>
    <row r="96" spans="1:121">
      <c r="A96" s="1">
        <f>OIS!A96</f>
        <v>41971</v>
      </c>
      <c r="B96" t="e">
        <f>OIS!#REF!</f>
        <v>#REF!</v>
      </c>
      <c r="C96" t="e">
        <f>OIS!#REF!</f>
        <v>#REF!</v>
      </c>
      <c r="D96" t="e">
        <f>OIS!#REF!</f>
        <v>#REF!</v>
      </c>
      <c r="E96" t="e">
        <f>OIS!#REF!</f>
        <v>#REF!</v>
      </c>
      <c r="F96" t="e">
        <f>OIS!#REF!</f>
        <v>#REF!</v>
      </c>
      <c r="G96" t="e">
        <f>OIS!#REF!</f>
        <v>#REF!</v>
      </c>
      <c r="H96" t="e">
        <f>OIS!#REF!</f>
        <v>#REF!</v>
      </c>
      <c r="I96" t="e">
        <f>OIS!#REF!</f>
        <v>#REF!</v>
      </c>
      <c r="J96" t="e">
        <f>OIS!#REF!</f>
        <v>#REF!</v>
      </c>
      <c r="K96" s="4" t="e">
        <f>France!#REF!</f>
        <v>#REF!</v>
      </c>
      <c r="L96" s="4" t="e">
        <f>France!#REF!</f>
        <v>#REF!</v>
      </c>
      <c r="M96" s="4" t="e">
        <f>France!#REF!</f>
        <v>#REF!</v>
      </c>
      <c r="N96" s="4" t="e">
        <f>France!#REF!</f>
        <v>#REF!</v>
      </c>
      <c r="O96" s="4" t="e">
        <f>France!#REF!</f>
        <v>#REF!</v>
      </c>
      <c r="P96" s="4" t="e">
        <f>France!#REF!</f>
        <v>#REF!</v>
      </c>
      <c r="Q96" s="4" t="e">
        <f>France!#REF!</f>
        <v>#REF!</v>
      </c>
      <c r="R96" s="4" t="e">
        <f>France!#REF!</f>
        <v>#REF!</v>
      </c>
      <c r="S96" s="4" t="e">
        <f>France!#REF!</f>
        <v>#REF!</v>
      </c>
      <c r="T96" s="4" t="e">
        <f>France!#REF!</f>
        <v>#REF!</v>
      </c>
      <c r="U96" t="e">
        <f>Germany!#REF!</f>
        <v>#REF!</v>
      </c>
      <c r="V96" t="e">
        <f>Germany!#REF!</f>
        <v>#REF!</v>
      </c>
      <c r="W96" t="e">
        <f>Germany!#REF!</f>
        <v>#REF!</v>
      </c>
      <c r="X96" t="e">
        <f>Germany!#REF!</f>
        <v>#REF!</v>
      </c>
      <c r="Y96" t="e">
        <f>Germany!#REF!</f>
        <v>#REF!</v>
      </c>
      <c r="Z96" t="e">
        <f>Germany!#REF!</f>
        <v>#REF!</v>
      </c>
      <c r="AA96" t="e">
        <f>Germany!#REF!</f>
        <v>#REF!</v>
      </c>
      <c r="AB96" t="e">
        <f>Germany!#REF!</f>
        <v>#REF!</v>
      </c>
      <c r="AC96" t="e">
        <f>Germany!#REF!</f>
        <v>#REF!</v>
      </c>
      <c r="AD96" t="e">
        <f>Germany!#REF!</f>
        <v>#REF!</v>
      </c>
      <c r="AE96" s="4" t="e">
        <f>Italy!#REF!</f>
        <v>#REF!</v>
      </c>
      <c r="AF96" s="4" t="e">
        <f>Italy!#REF!</f>
        <v>#REF!</v>
      </c>
      <c r="AG96" s="4" t="e">
        <f>Italy!#REF!</f>
        <v>#REF!</v>
      </c>
      <c r="AH96" s="4" t="e">
        <f>Italy!#REF!</f>
        <v>#REF!</v>
      </c>
      <c r="AI96" s="4" t="e">
        <f>Italy!#REF!</f>
        <v>#REF!</v>
      </c>
      <c r="AJ96" s="4" t="e">
        <f>Italy!#REF!</f>
        <v>#REF!</v>
      </c>
      <c r="AK96" s="4" t="e">
        <f>Italy!#REF!</f>
        <v>#REF!</v>
      </c>
      <c r="AL96" s="4" t="e">
        <f>Italy!#REF!</f>
        <v>#REF!</v>
      </c>
      <c r="AM96" s="4" t="e">
        <f>Italy!#REF!</f>
        <v>#REF!</v>
      </c>
      <c r="AN96" s="4" t="e">
        <f>Italy!#REF!</f>
        <v>#REF!</v>
      </c>
      <c r="AO96" t="e">
        <f>Spain!#REF!</f>
        <v>#REF!</v>
      </c>
      <c r="AP96" t="e">
        <f>Spain!#REF!</f>
        <v>#REF!</v>
      </c>
      <c r="AQ96" t="e">
        <f>Spain!#REF!</f>
        <v>#REF!</v>
      </c>
      <c r="AR96" t="e">
        <f>Spain!#REF!</f>
        <v>#REF!</v>
      </c>
      <c r="AS96" t="e">
        <f>Spain!#REF!</f>
        <v>#REF!</v>
      </c>
      <c r="AT96" t="e">
        <f>Spain!#REF!</f>
        <v>#REF!</v>
      </c>
      <c r="AU96" t="e">
        <f>Spain!#REF!</f>
        <v>#REF!</v>
      </c>
      <c r="AV96" t="e">
        <f>Spain!#REF!</f>
        <v>#REF!</v>
      </c>
      <c r="AW96" t="e">
        <f>Spain!#REF!</f>
        <v>#REF!</v>
      </c>
      <c r="AX96" t="e">
        <f>Spain!#REF!</f>
        <v>#REF!</v>
      </c>
      <c r="AY96" s="4" t="e">
        <f>Greece!#REF!</f>
        <v>#REF!</v>
      </c>
      <c r="AZ96" s="4" t="e">
        <f>Greece!#REF!</f>
        <v>#REF!</v>
      </c>
      <c r="BA96" s="4" t="e">
        <f>Greece!#REF!</f>
        <v>#REF!</v>
      </c>
      <c r="BB96" s="4" t="e">
        <f>Greece!#REF!</f>
        <v>#REF!</v>
      </c>
      <c r="BC96" s="4" t="e">
        <f>Greece!#REF!</f>
        <v>#REF!</v>
      </c>
      <c r="BD96" s="4" t="e">
        <f>Greece!#REF!</f>
        <v>#REF!</v>
      </c>
      <c r="BE96" s="4" t="e">
        <f>Greece!#REF!</f>
        <v>#REF!</v>
      </c>
      <c r="BF96" s="4" t="e">
        <f>Greece!#REF!</f>
        <v>#REF!</v>
      </c>
      <c r="BG96" s="4" t="e">
        <f>Greece!#REF!</f>
        <v>#REF!</v>
      </c>
      <c r="BH96" s="4" t="e">
        <f>Greece!#REF!</f>
        <v>#REF!</v>
      </c>
      <c r="BI96" t="e">
        <f>Portugal!#REF!</f>
        <v>#REF!</v>
      </c>
      <c r="BJ96" t="e">
        <f>Portugal!#REF!</f>
        <v>#REF!</v>
      </c>
      <c r="BK96" t="e">
        <f>Portugal!#REF!</f>
        <v>#REF!</v>
      </c>
      <c r="BL96" t="e">
        <f>Portugal!#REF!</f>
        <v>#REF!</v>
      </c>
      <c r="BM96" t="e">
        <f>Portugal!#REF!</f>
        <v>#REF!</v>
      </c>
      <c r="BN96" t="e">
        <f>Portugal!#REF!</f>
        <v>#REF!</v>
      </c>
      <c r="BO96" t="e">
        <f>Portugal!#REF!</f>
        <v>#REF!</v>
      </c>
      <c r="BP96" t="e">
        <f>Portugal!#REF!</f>
        <v>#REF!</v>
      </c>
      <c r="BQ96" t="e">
        <f>Portugal!#REF!</f>
        <v>#REF!</v>
      </c>
      <c r="BR96" t="e">
        <f>Portugal!#REF!</f>
        <v>#REF!</v>
      </c>
      <c r="BS96" s="4" t="e">
        <f>Ireland!#REF!</f>
        <v>#REF!</v>
      </c>
      <c r="BT96" s="4" t="e">
        <f>Ireland!#REF!</f>
        <v>#REF!</v>
      </c>
      <c r="BU96" s="4" t="e">
        <f>Ireland!#REF!</f>
        <v>#REF!</v>
      </c>
      <c r="BV96" s="4" t="e">
        <f>Ireland!#REF!</f>
        <v>#REF!</v>
      </c>
      <c r="BW96" s="4" t="e">
        <f>Ireland!#REF!</f>
        <v>#REF!</v>
      </c>
      <c r="BX96" s="4" t="e">
        <f>Ireland!#REF!</f>
        <v>#REF!</v>
      </c>
      <c r="BY96" s="4" t="e">
        <f>Ireland!#REF!</f>
        <v>#REF!</v>
      </c>
      <c r="BZ96" s="4" t="e">
        <f>Ireland!#REF!</f>
        <v>#REF!</v>
      </c>
      <c r="CA96" s="4" t="e">
        <f>Ireland!#REF!</f>
        <v>#REF!</v>
      </c>
      <c r="CB96" s="4" t="e">
        <f>Ireland!#REF!</f>
        <v>#REF!</v>
      </c>
      <c r="CC96" t="e">
        <f>Belgium!#REF!</f>
        <v>#REF!</v>
      </c>
      <c r="CD96" t="e">
        <f>Belgium!#REF!</f>
        <v>#REF!</v>
      </c>
      <c r="CE96" t="e">
        <f>Belgium!#REF!</f>
        <v>#REF!</v>
      </c>
      <c r="CF96" t="e">
        <f>Belgium!#REF!</f>
        <v>#REF!</v>
      </c>
      <c r="CG96" t="e">
        <f>Belgium!#REF!</f>
        <v>#REF!</v>
      </c>
      <c r="CH96" t="e">
        <f>Belgium!#REF!</f>
        <v>#REF!</v>
      </c>
      <c r="CI96" t="e">
        <f>Belgium!#REF!</f>
        <v>#REF!</v>
      </c>
      <c r="CJ96" t="e">
        <f>Belgium!#REF!</f>
        <v>#REF!</v>
      </c>
      <c r="CK96" t="e">
        <f>Belgium!#REF!</f>
        <v>#REF!</v>
      </c>
      <c r="CL96" t="e">
        <f>Belgium!#REF!</f>
        <v>#REF!</v>
      </c>
      <c r="CM96" s="4" t="e">
        <f>Austria!#REF!</f>
        <v>#REF!</v>
      </c>
      <c r="CN96" s="4" t="e">
        <f>Austria!#REF!</f>
        <v>#REF!</v>
      </c>
      <c r="CO96" s="4" t="e">
        <f>Austria!#REF!</f>
        <v>#REF!</v>
      </c>
      <c r="CP96" s="4" t="e">
        <f>Austria!#REF!</f>
        <v>#REF!</v>
      </c>
      <c r="CQ96" s="4" t="e">
        <f>Austria!#REF!</f>
        <v>#REF!</v>
      </c>
      <c r="CR96" s="4" t="e">
        <f>Austria!#REF!</f>
        <v>#REF!</v>
      </c>
      <c r="CS96" s="4" t="e">
        <f>Austria!#REF!</f>
        <v>#REF!</v>
      </c>
      <c r="CT96" s="4" t="e">
        <f>Austria!#REF!</f>
        <v>#REF!</v>
      </c>
      <c r="CU96" s="4" t="e">
        <f>Austria!#REF!</f>
        <v>#REF!</v>
      </c>
      <c r="CV96" s="4" t="e">
        <f>Austria!#REF!</f>
        <v>#REF!</v>
      </c>
      <c r="CW96" t="e">
        <f>Finland!#REF!</f>
        <v>#REF!</v>
      </c>
      <c r="CX96" t="e">
        <f>Finland!#REF!</f>
        <v>#REF!</v>
      </c>
      <c r="CY96" t="e">
        <f>Finland!#REF!</f>
        <v>#REF!</v>
      </c>
      <c r="CZ96" t="e">
        <f>Finland!#REF!</f>
        <v>#REF!</v>
      </c>
      <c r="DA96" t="e">
        <f>Finland!#REF!</f>
        <v>#REF!</v>
      </c>
      <c r="DB96" t="e">
        <f>Finland!#REF!</f>
        <v>#REF!</v>
      </c>
      <c r="DC96" t="e">
        <f>Finland!#REF!</f>
        <v>#REF!</v>
      </c>
      <c r="DD96" t="e">
        <f>Finland!#REF!</f>
        <v>#REF!</v>
      </c>
      <c r="DE96" t="e">
        <f>Finland!#REF!</f>
        <v>#REF!</v>
      </c>
      <c r="DF96" t="e">
        <f>Finland!#REF!</f>
        <v>#REF!</v>
      </c>
      <c r="DG96" s="4" t="e">
        <f>Netherlands!#REF!</f>
        <v>#REF!</v>
      </c>
      <c r="DH96" s="4" t="e">
        <f>Netherlands!#REF!</f>
        <v>#REF!</v>
      </c>
      <c r="DI96" s="4" t="e">
        <f>Netherlands!#REF!</f>
        <v>#REF!</v>
      </c>
      <c r="DJ96" s="4" t="e">
        <f>Netherlands!#REF!</f>
        <v>#REF!</v>
      </c>
      <c r="DK96" s="4" t="e">
        <f>Netherlands!#REF!</f>
        <v>#REF!</v>
      </c>
      <c r="DL96" s="4" t="e">
        <f>Netherlands!#REF!</f>
        <v>#REF!</v>
      </c>
      <c r="DM96" s="4" t="e">
        <f>Netherlands!#REF!</f>
        <v>#REF!</v>
      </c>
      <c r="DN96" s="4" t="e">
        <f>Netherlands!#REF!</f>
        <v>#REF!</v>
      </c>
      <c r="DO96" s="4" t="e">
        <f>Netherlands!#REF!</f>
        <v>#REF!</v>
      </c>
      <c r="DP96" s="4" t="e">
        <f>Netherlands!#REF!</f>
        <v>#REF!</v>
      </c>
      <c r="DQ96" t="e">
        <f>FX!#REF!</f>
        <v>#REF!</v>
      </c>
    </row>
    <row r="97" spans="1:121">
      <c r="A97" s="1">
        <f>OIS!A97</f>
        <v>42004</v>
      </c>
      <c r="B97" t="e">
        <f>OIS!#REF!</f>
        <v>#REF!</v>
      </c>
      <c r="C97" t="e">
        <f>OIS!#REF!</f>
        <v>#REF!</v>
      </c>
      <c r="D97" t="e">
        <f>OIS!#REF!</f>
        <v>#REF!</v>
      </c>
      <c r="E97" t="e">
        <f>OIS!#REF!</f>
        <v>#REF!</v>
      </c>
      <c r="F97" t="e">
        <f>OIS!#REF!</f>
        <v>#REF!</v>
      </c>
      <c r="G97" t="e">
        <f>OIS!#REF!</f>
        <v>#REF!</v>
      </c>
      <c r="H97" t="e">
        <f>OIS!#REF!</f>
        <v>#REF!</v>
      </c>
      <c r="I97" t="e">
        <f>OIS!#REF!</f>
        <v>#REF!</v>
      </c>
      <c r="J97" t="e">
        <f>OIS!#REF!</f>
        <v>#REF!</v>
      </c>
      <c r="K97" s="4" t="e">
        <f>France!#REF!</f>
        <v>#REF!</v>
      </c>
      <c r="L97" s="4" t="e">
        <f>France!#REF!</f>
        <v>#REF!</v>
      </c>
      <c r="M97" s="4" t="e">
        <f>France!#REF!</f>
        <v>#REF!</v>
      </c>
      <c r="N97" s="4" t="e">
        <f>France!#REF!</f>
        <v>#REF!</v>
      </c>
      <c r="O97" s="4" t="e">
        <f>France!#REF!</f>
        <v>#REF!</v>
      </c>
      <c r="P97" s="4" t="e">
        <f>France!#REF!</f>
        <v>#REF!</v>
      </c>
      <c r="Q97" s="4" t="e">
        <f>France!#REF!</f>
        <v>#REF!</v>
      </c>
      <c r="R97" s="4" t="e">
        <f>France!#REF!</f>
        <v>#REF!</v>
      </c>
      <c r="S97" s="4" t="e">
        <f>France!#REF!</f>
        <v>#REF!</v>
      </c>
      <c r="T97" s="4" t="e">
        <f>France!#REF!</f>
        <v>#REF!</v>
      </c>
      <c r="U97" t="e">
        <f>Germany!#REF!</f>
        <v>#REF!</v>
      </c>
      <c r="V97" t="e">
        <f>Germany!#REF!</f>
        <v>#REF!</v>
      </c>
      <c r="W97" t="e">
        <f>Germany!#REF!</f>
        <v>#REF!</v>
      </c>
      <c r="X97" t="e">
        <f>Germany!#REF!</f>
        <v>#REF!</v>
      </c>
      <c r="Y97" t="e">
        <f>Germany!#REF!</f>
        <v>#REF!</v>
      </c>
      <c r="Z97" t="e">
        <f>Germany!#REF!</f>
        <v>#REF!</v>
      </c>
      <c r="AA97" t="e">
        <f>Germany!#REF!</f>
        <v>#REF!</v>
      </c>
      <c r="AB97" t="e">
        <f>Germany!#REF!</f>
        <v>#REF!</v>
      </c>
      <c r="AC97" t="e">
        <f>Germany!#REF!</f>
        <v>#REF!</v>
      </c>
      <c r="AD97" t="e">
        <f>Germany!#REF!</f>
        <v>#REF!</v>
      </c>
      <c r="AE97" s="4" t="e">
        <f>Italy!#REF!</f>
        <v>#REF!</v>
      </c>
      <c r="AF97" s="4" t="e">
        <f>Italy!#REF!</f>
        <v>#REF!</v>
      </c>
      <c r="AG97" s="4" t="e">
        <f>Italy!#REF!</f>
        <v>#REF!</v>
      </c>
      <c r="AH97" s="4" t="e">
        <f>Italy!#REF!</f>
        <v>#REF!</v>
      </c>
      <c r="AI97" s="4" t="e">
        <f>Italy!#REF!</f>
        <v>#REF!</v>
      </c>
      <c r="AJ97" s="4" t="e">
        <f>Italy!#REF!</f>
        <v>#REF!</v>
      </c>
      <c r="AK97" s="4" t="e">
        <f>Italy!#REF!</f>
        <v>#REF!</v>
      </c>
      <c r="AL97" s="4" t="e">
        <f>Italy!#REF!</f>
        <v>#REF!</v>
      </c>
      <c r="AM97" s="4" t="e">
        <f>Italy!#REF!</f>
        <v>#REF!</v>
      </c>
      <c r="AN97" s="4" t="e">
        <f>Italy!#REF!</f>
        <v>#REF!</v>
      </c>
      <c r="AO97" t="e">
        <f>Spain!#REF!</f>
        <v>#REF!</v>
      </c>
      <c r="AP97" t="e">
        <f>Spain!#REF!</f>
        <v>#REF!</v>
      </c>
      <c r="AQ97" t="e">
        <f>Spain!#REF!</f>
        <v>#REF!</v>
      </c>
      <c r="AR97" t="e">
        <f>Spain!#REF!</f>
        <v>#REF!</v>
      </c>
      <c r="AS97" t="e">
        <f>Spain!#REF!</f>
        <v>#REF!</v>
      </c>
      <c r="AT97" t="e">
        <f>Spain!#REF!</f>
        <v>#REF!</v>
      </c>
      <c r="AU97" t="e">
        <f>Spain!#REF!</f>
        <v>#REF!</v>
      </c>
      <c r="AV97" t="e">
        <f>Spain!#REF!</f>
        <v>#REF!</v>
      </c>
      <c r="AW97" t="e">
        <f>Spain!#REF!</f>
        <v>#REF!</v>
      </c>
      <c r="AX97" t="e">
        <f>Spain!#REF!</f>
        <v>#REF!</v>
      </c>
      <c r="AY97" s="4" t="e">
        <f>Greece!#REF!</f>
        <v>#REF!</v>
      </c>
      <c r="AZ97" s="4" t="e">
        <f>Greece!#REF!</f>
        <v>#REF!</v>
      </c>
      <c r="BA97" s="4" t="e">
        <f>Greece!#REF!</f>
        <v>#REF!</v>
      </c>
      <c r="BB97" s="4" t="e">
        <f>Greece!#REF!</f>
        <v>#REF!</v>
      </c>
      <c r="BC97" s="4" t="e">
        <f>Greece!#REF!</f>
        <v>#REF!</v>
      </c>
      <c r="BD97" s="4" t="e">
        <f>Greece!#REF!</f>
        <v>#REF!</v>
      </c>
      <c r="BE97" s="4" t="e">
        <f>Greece!#REF!</f>
        <v>#REF!</v>
      </c>
      <c r="BF97" s="4" t="e">
        <f>Greece!#REF!</f>
        <v>#REF!</v>
      </c>
      <c r="BG97" s="4" t="e">
        <f>Greece!#REF!</f>
        <v>#REF!</v>
      </c>
      <c r="BH97" s="4" t="e">
        <f>Greece!#REF!</f>
        <v>#REF!</v>
      </c>
      <c r="BI97" t="e">
        <f>Portugal!#REF!</f>
        <v>#REF!</v>
      </c>
      <c r="BJ97" t="e">
        <f>Portugal!#REF!</f>
        <v>#REF!</v>
      </c>
      <c r="BK97" t="e">
        <f>Portugal!#REF!</f>
        <v>#REF!</v>
      </c>
      <c r="BL97" t="e">
        <f>Portugal!#REF!</f>
        <v>#REF!</v>
      </c>
      <c r="BM97" t="e">
        <f>Portugal!#REF!</f>
        <v>#REF!</v>
      </c>
      <c r="BN97" t="e">
        <f>Portugal!#REF!</f>
        <v>#REF!</v>
      </c>
      <c r="BO97" t="e">
        <f>Portugal!#REF!</f>
        <v>#REF!</v>
      </c>
      <c r="BP97" t="e">
        <f>Portugal!#REF!</f>
        <v>#REF!</v>
      </c>
      <c r="BQ97" t="e">
        <f>Portugal!#REF!</f>
        <v>#REF!</v>
      </c>
      <c r="BR97" t="e">
        <f>Portugal!#REF!</f>
        <v>#REF!</v>
      </c>
      <c r="BS97" s="4" t="e">
        <f>Ireland!#REF!</f>
        <v>#REF!</v>
      </c>
      <c r="BT97" s="4" t="e">
        <f>Ireland!#REF!</f>
        <v>#REF!</v>
      </c>
      <c r="BU97" s="4" t="e">
        <f>Ireland!#REF!</f>
        <v>#REF!</v>
      </c>
      <c r="BV97" s="4" t="e">
        <f>Ireland!#REF!</f>
        <v>#REF!</v>
      </c>
      <c r="BW97" s="4" t="e">
        <f>Ireland!#REF!</f>
        <v>#REF!</v>
      </c>
      <c r="BX97" s="4" t="e">
        <f>Ireland!#REF!</f>
        <v>#REF!</v>
      </c>
      <c r="BY97" s="4" t="e">
        <f>Ireland!#REF!</f>
        <v>#REF!</v>
      </c>
      <c r="BZ97" s="4" t="e">
        <f>Ireland!#REF!</f>
        <v>#REF!</v>
      </c>
      <c r="CA97" s="4" t="e">
        <f>Ireland!#REF!</f>
        <v>#REF!</v>
      </c>
      <c r="CB97" s="4" t="e">
        <f>Ireland!#REF!</f>
        <v>#REF!</v>
      </c>
      <c r="CC97" t="e">
        <f>Belgium!#REF!</f>
        <v>#REF!</v>
      </c>
      <c r="CD97" t="e">
        <f>Belgium!#REF!</f>
        <v>#REF!</v>
      </c>
      <c r="CE97" t="e">
        <f>Belgium!#REF!</f>
        <v>#REF!</v>
      </c>
      <c r="CF97" t="e">
        <f>Belgium!#REF!</f>
        <v>#REF!</v>
      </c>
      <c r="CG97" t="e">
        <f>Belgium!#REF!</f>
        <v>#REF!</v>
      </c>
      <c r="CH97" t="e">
        <f>Belgium!#REF!</f>
        <v>#REF!</v>
      </c>
      <c r="CI97" t="e">
        <f>Belgium!#REF!</f>
        <v>#REF!</v>
      </c>
      <c r="CJ97" t="e">
        <f>Belgium!#REF!</f>
        <v>#REF!</v>
      </c>
      <c r="CK97" t="e">
        <f>Belgium!#REF!</f>
        <v>#REF!</v>
      </c>
      <c r="CL97" t="e">
        <f>Belgium!#REF!</f>
        <v>#REF!</v>
      </c>
      <c r="CM97" s="4" t="e">
        <f>Austria!#REF!</f>
        <v>#REF!</v>
      </c>
      <c r="CN97" s="4" t="e">
        <f>Austria!#REF!</f>
        <v>#REF!</v>
      </c>
      <c r="CO97" s="4" t="e">
        <f>Austria!#REF!</f>
        <v>#REF!</v>
      </c>
      <c r="CP97" s="4" t="e">
        <f>Austria!#REF!</f>
        <v>#REF!</v>
      </c>
      <c r="CQ97" s="4" t="e">
        <f>Austria!#REF!</f>
        <v>#REF!</v>
      </c>
      <c r="CR97" s="4" t="e">
        <f>Austria!#REF!</f>
        <v>#REF!</v>
      </c>
      <c r="CS97" s="4" t="e">
        <f>Austria!#REF!</f>
        <v>#REF!</v>
      </c>
      <c r="CT97" s="4" t="e">
        <f>Austria!#REF!</f>
        <v>#REF!</v>
      </c>
      <c r="CU97" s="4" t="e">
        <f>Austria!#REF!</f>
        <v>#REF!</v>
      </c>
      <c r="CV97" s="4" t="e">
        <f>Austria!#REF!</f>
        <v>#REF!</v>
      </c>
      <c r="CW97" t="e">
        <f>Finland!#REF!</f>
        <v>#REF!</v>
      </c>
      <c r="CX97" t="e">
        <f>Finland!#REF!</f>
        <v>#REF!</v>
      </c>
      <c r="CY97" t="e">
        <f>Finland!#REF!</f>
        <v>#REF!</v>
      </c>
      <c r="CZ97" t="e">
        <f>Finland!#REF!</f>
        <v>#REF!</v>
      </c>
      <c r="DA97" t="e">
        <f>Finland!#REF!</f>
        <v>#REF!</v>
      </c>
      <c r="DB97" t="e">
        <f>Finland!#REF!</f>
        <v>#REF!</v>
      </c>
      <c r="DC97" t="e">
        <f>Finland!#REF!</f>
        <v>#REF!</v>
      </c>
      <c r="DD97" t="e">
        <f>Finland!#REF!</f>
        <v>#REF!</v>
      </c>
      <c r="DE97" t="e">
        <f>Finland!#REF!</f>
        <v>#REF!</v>
      </c>
      <c r="DF97" t="e">
        <f>Finland!#REF!</f>
        <v>#REF!</v>
      </c>
      <c r="DG97" s="4" t="e">
        <f>Netherlands!#REF!</f>
        <v>#REF!</v>
      </c>
      <c r="DH97" s="4" t="e">
        <f>Netherlands!#REF!</f>
        <v>#REF!</v>
      </c>
      <c r="DI97" s="4" t="e">
        <f>Netherlands!#REF!</f>
        <v>#REF!</v>
      </c>
      <c r="DJ97" s="4" t="e">
        <f>Netherlands!#REF!</f>
        <v>#REF!</v>
      </c>
      <c r="DK97" s="4" t="e">
        <f>Netherlands!#REF!</f>
        <v>#REF!</v>
      </c>
      <c r="DL97" s="4" t="e">
        <f>Netherlands!#REF!</f>
        <v>#REF!</v>
      </c>
      <c r="DM97" s="4" t="e">
        <f>Netherlands!#REF!</f>
        <v>#REF!</v>
      </c>
      <c r="DN97" s="4" t="e">
        <f>Netherlands!#REF!</f>
        <v>#REF!</v>
      </c>
      <c r="DO97" s="4" t="e">
        <f>Netherlands!#REF!</f>
        <v>#REF!</v>
      </c>
      <c r="DP97" s="4" t="e">
        <f>Netherlands!#REF!</f>
        <v>#REF!</v>
      </c>
      <c r="DQ97" t="e">
        <f>FX!#REF!</f>
        <v>#REF!</v>
      </c>
    </row>
    <row r="98" spans="1:121">
      <c r="A98" s="1">
        <f>OIS!A98</f>
        <v>42034</v>
      </c>
      <c r="B98" t="e">
        <f>OIS!#REF!</f>
        <v>#REF!</v>
      </c>
      <c r="C98" t="e">
        <f>OIS!#REF!</f>
        <v>#REF!</v>
      </c>
      <c r="D98" t="e">
        <f>OIS!#REF!</f>
        <v>#REF!</v>
      </c>
      <c r="E98" t="e">
        <f>OIS!#REF!</f>
        <v>#REF!</v>
      </c>
      <c r="F98" t="e">
        <f>OIS!#REF!</f>
        <v>#REF!</v>
      </c>
      <c r="G98" t="e">
        <f>OIS!#REF!</f>
        <v>#REF!</v>
      </c>
      <c r="H98" t="e">
        <f>OIS!#REF!</f>
        <v>#REF!</v>
      </c>
      <c r="I98" t="e">
        <f>OIS!#REF!</f>
        <v>#REF!</v>
      </c>
      <c r="J98" t="e">
        <f>OIS!#REF!</f>
        <v>#REF!</v>
      </c>
      <c r="K98" s="4" t="e">
        <f>France!#REF!</f>
        <v>#REF!</v>
      </c>
      <c r="L98" s="4" t="e">
        <f>France!#REF!</f>
        <v>#REF!</v>
      </c>
      <c r="M98" s="4" t="e">
        <f>France!#REF!</f>
        <v>#REF!</v>
      </c>
      <c r="N98" s="4" t="e">
        <f>France!#REF!</f>
        <v>#REF!</v>
      </c>
      <c r="O98" s="4" t="e">
        <f>France!#REF!</f>
        <v>#REF!</v>
      </c>
      <c r="P98" s="4" t="e">
        <f>France!#REF!</f>
        <v>#REF!</v>
      </c>
      <c r="Q98" s="4" t="e">
        <f>France!#REF!</f>
        <v>#REF!</v>
      </c>
      <c r="R98" s="4" t="e">
        <f>France!#REF!</f>
        <v>#REF!</v>
      </c>
      <c r="S98" s="4" t="e">
        <f>France!#REF!</f>
        <v>#REF!</v>
      </c>
      <c r="T98" s="4" t="e">
        <f>France!#REF!</f>
        <v>#REF!</v>
      </c>
      <c r="U98" t="e">
        <f>Germany!#REF!</f>
        <v>#REF!</v>
      </c>
      <c r="V98" t="e">
        <f>Germany!#REF!</f>
        <v>#REF!</v>
      </c>
      <c r="W98" t="e">
        <f>Germany!#REF!</f>
        <v>#REF!</v>
      </c>
      <c r="X98" t="e">
        <f>Germany!#REF!</f>
        <v>#REF!</v>
      </c>
      <c r="Y98" t="e">
        <f>Germany!#REF!</f>
        <v>#REF!</v>
      </c>
      <c r="Z98" t="e">
        <f>Germany!#REF!</f>
        <v>#REF!</v>
      </c>
      <c r="AA98" t="e">
        <f>Germany!#REF!</f>
        <v>#REF!</v>
      </c>
      <c r="AB98" t="e">
        <f>Germany!#REF!</f>
        <v>#REF!</v>
      </c>
      <c r="AC98" t="e">
        <f>Germany!#REF!</f>
        <v>#REF!</v>
      </c>
      <c r="AD98" t="e">
        <f>Germany!#REF!</f>
        <v>#REF!</v>
      </c>
      <c r="AE98" s="4" t="e">
        <f>Italy!#REF!</f>
        <v>#REF!</v>
      </c>
      <c r="AF98" s="4" t="e">
        <f>Italy!#REF!</f>
        <v>#REF!</v>
      </c>
      <c r="AG98" s="4" t="e">
        <f>Italy!#REF!</f>
        <v>#REF!</v>
      </c>
      <c r="AH98" s="4" t="e">
        <f>Italy!#REF!</f>
        <v>#REF!</v>
      </c>
      <c r="AI98" s="4" t="e">
        <f>Italy!#REF!</f>
        <v>#REF!</v>
      </c>
      <c r="AJ98" s="4" t="e">
        <f>Italy!#REF!</f>
        <v>#REF!</v>
      </c>
      <c r="AK98" s="4" t="e">
        <f>Italy!#REF!</f>
        <v>#REF!</v>
      </c>
      <c r="AL98" s="4" t="e">
        <f>Italy!#REF!</f>
        <v>#REF!</v>
      </c>
      <c r="AM98" s="4" t="e">
        <f>Italy!#REF!</f>
        <v>#REF!</v>
      </c>
      <c r="AN98" s="4" t="e">
        <f>Italy!#REF!</f>
        <v>#REF!</v>
      </c>
      <c r="AO98" t="e">
        <f>Spain!#REF!</f>
        <v>#REF!</v>
      </c>
      <c r="AP98" t="e">
        <f>Spain!#REF!</f>
        <v>#REF!</v>
      </c>
      <c r="AQ98" t="e">
        <f>Spain!#REF!</f>
        <v>#REF!</v>
      </c>
      <c r="AR98" t="e">
        <f>Spain!#REF!</f>
        <v>#REF!</v>
      </c>
      <c r="AS98" t="e">
        <f>Spain!#REF!</f>
        <v>#REF!</v>
      </c>
      <c r="AT98" t="e">
        <f>Spain!#REF!</f>
        <v>#REF!</v>
      </c>
      <c r="AU98" t="e">
        <f>Spain!#REF!</f>
        <v>#REF!</v>
      </c>
      <c r="AV98" t="e">
        <f>Spain!#REF!</f>
        <v>#REF!</v>
      </c>
      <c r="AW98" t="e">
        <f>Spain!#REF!</f>
        <v>#REF!</v>
      </c>
      <c r="AX98" t="e">
        <f>Spain!#REF!</f>
        <v>#REF!</v>
      </c>
      <c r="AY98" s="4" t="e">
        <f>Greece!#REF!</f>
        <v>#REF!</v>
      </c>
      <c r="AZ98" s="4" t="e">
        <f>Greece!#REF!</f>
        <v>#REF!</v>
      </c>
      <c r="BA98" s="4" t="e">
        <f>Greece!#REF!</f>
        <v>#REF!</v>
      </c>
      <c r="BB98" s="4" t="e">
        <f>Greece!#REF!</f>
        <v>#REF!</v>
      </c>
      <c r="BC98" s="4" t="e">
        <f>Greece!#REF!</f>
        <v>#REF!</v>
      </c>
      <c r="BD98" s="4" t="e">
        <f>Greece!#REF!</f>
        <v>#REF!</v>
      </c>
      <c r="BE98" s="4" t="e">
        <f>Greece!#REF!</f>
        <v>#REF!</v>
      </c>
      <c r="BF98" s="4" t="e">
        <f>Greece!#REF!</f>
        <v>#REF!</v>
      </c>
      <c r="BG98" s="4" t="e">
        <f>Greece!#REF!</f>
        <v>#REF!</v>
      </c>
      <c r="BH98" s="4" t="e">
        <f>Greece!#REF!</f>
        <v>#REF!</v>
      </c>
      <c r="BI98" t="e">
        <f>Portugal!#REF!</f>
        <v>#REF!</v>
      </c>
      <c r="BJ98" t="e">
        <f>Portugal!#REF!</f>
        <v>#REF!</v>
      </c>
      <c r="BK98" t="e">
        <f>Portugal!#REF!</f>
        <v>#REF!</v>
      </c>
      <c r="BL98" t="e">
        <f>Portugal!#REF!</f>
        <v>#REF!</v>
      </c>
      <c r="BM98" t="e">
        <f>Portugal!#REF!</f>
        <v>#REF!</v>
      </c>
      <c r="BN98" t="e">
        <f>Portugal!#REF!</f>
        <v>#REF!</v>
      </c>
      <c r="BO98" t="e">
        <f>Portugal!#REF!</f>
        <v>#REF!</v>
      </c>
      <c r="BP98" t="e">
        <f>Portugal!#REF!</f>
        <v>#REF!</v>
      </c>
      <c r="BQ98" t="e">
        <f>Portugal!#REF!</f>
        <v>#REF!</v>
      </c>
      <c r="BR98" t="e">
        <f>Portugal!#REF!</f>
        <v>#REF!</v>
      </c>
      <c r="BS98" s="4" t="e">
        <f>Ireland!#REF!</f>
        <v>#REF!</v>
      </c>
      <c r="BT98" s="4" t="e">
        <f>Ireland!#REF!</f>
        <v>#REF!</v>
      </c>
      <c r="BU98" s="4" t="e">
        <f>Ireland!#REF!</f>
        <v>#REF!</v>
      </c>
      <c r="BV98" s="4" t="e">
        <f>Ireland!#REF!</f>
        <v>#REF!</v>
      </c>
      <c r="BW98" s="4" t="e">
        <f>Ireland!#REF!</f>
        <v>#REF!</v>
      </c>
      <c r="BX98" s="4" t="e">
        <f>Ireland!#REF!</f>
        <v>#REF!</v>
      </c>
      <c r="BY98" s="4" t="e">
        <f>Ireland!#REF!</f>
        <v>#REF!</v>
      </c>
      <c r="BZ98" s="4" t="e">
        <f>Ireland!#REF!</f>
        <v>#REF!</v>
      </c>
      <c r="CA98" s="4" t="e">
        <f>Ireland!#REF!</f>
        <v>#REF!</v>
      </c>
      <c r="CB98" s="4" t="e">
        <f>Ireland!#REF!</f>
        <v>#REF!</v>
      </c>
      <c r="CC98" t="e">
        <f>Belgium!#REF!</f>
        <v>#REF!</v>
      </c>
      <c r="CD98" t="e">
        <f>Belgium!#REF!</f>
        <v>#REF!</v>
      </c>
      <c r="CE98" t="e">
        <f>Belgium!#REF!</f>
        <v>#REF!</v>
      </c>
      <c r="CF98" t="e">
        <f>Belgium!#REF!</f>
        <v>#REF!</v>
      </c>
      <c r="CG98" t="e">
        <f>Belgium!#REF!</f>
        <v>#REF!</v>
      </c>
      <c r="CH98" t="e">
        <f>Belgium!#REF!</f>
        <v>#REF!</v>
      </c>
      <c r="CI98" t="e">
        <f>Belgium!#REF!</f>
        <v>#REF!</v>
      </c>
      <c r="CJ98" t="e">
        <f>Belgium!#REF!</f>
        <v>#REF!</v>
      </c>
      <c r="CK98" t="e">
        <f>Belgium!#REF!</f>
        <v>#REF!</v>
      </c>
      <c r="CL98" t="e">
        <f>Belgium!#REF!</f>
        <v>#REF!</v>
      </c>
      <c r="CM98" s="4" t="e">
        <f>Austria!#REF!</f>
        <v>#REF!</v>
      </c>
      <c r="CN98" s="4" t="e">
        <f>Austria!#REF!</f>
        <v>#REF!</v>
      </c>
      <c r="CO98" s="4" t="e">
        <f>Austria!#REF!</f>
        <v>#REF!</v>
      </c>
      <c r="CP98" s="4" t="e">
        <f>Austria!#REF!</f>
        <v>#REF!</v>
      </c>
      <c r="CQ98" s="4" t="e">
        <f>Austria!#REF!</f>
        <v>#REF!</v>
      </c>
      <c r="CR98" s="4" t="e">
        <f>Austria!#REF!</f>
        <v>#REF!</v>
      </c>
      <c r="CS98" s="4" t="e">
        <f>Austria!#REF!</f>
        <v>#REF!</v>
      </c>
      <c r="CT98" s="4" t="e">
        <f>Austria!#REF!</f>
        <v>#REF!</v>
      </c>
      <c r="CU98" s="4" t="e">
        <f>Austria!#REF!</f>
        <v>#REF!</v>
      </c>
      <c r="CV98" s="4" t="e">
        <f>Austria!#REF!</f>
        <v>#REF!</v>
      </c>
      <c r="CW98" t="e">
        <f>Finland!#REF!</f>
        <v>#REF!</v>
      </c>
      <c r="CX98" t="e">
        <f>Finland!#REF!</f>
        <v>#REF!</v>
      </c>
      <c r="CY98" t="e">
        <f>Finland!#REF!</f>
        <v>#REF!</v>
      </c>
      <c r="CZ98" t="e">
        <f>Finland!#REF!</f>
        <v>#REF!</v>
      </c>
      <c r="DA98" t="e">
        <f>Finland!#REF!</f>
        <v>#REF!</v>
      </c>
      <c r="DB98" t="e">
        <f>Finland!#REF!</f>
        <v>#REF!</v>
      </c>
      <c r="DC98" t="e">
        <f>Finland!#REF!</f>
        <v>#REF!</v>
      </c>
      <c r="DD98" t="e">
        <f>Finland!#REF!</f>
        <v>#REF!</v>
      </c>
      <c r="DE98" t="e">
        <f>Finland!#REF!</f>
        <v>#REF!</v>
      </c>
      <c r="DF98" t="e">
        <f>Finland!#REF!</f>
        <v>#REF!</v>
      </c>
      <c r="DG98" s="4" t="e">
        <f>Netherlands!#REF!</f>
        <v>#REF!</v>
      </c>
      <c r="DH98" s="4" t="e">
        <f>Netherlands!#REF!</f>
        <v>#REF!</v>
      </c>
      <c r="DI98" s="4" t="e">
        <f>Netherlands!#REF!</f>
        <v>#REF!</v>
      </c>
      <c r="DJ98" s="4" t="e">
        <f>Netherlands!#REF!</f>
        <v>#REF!</v>
      </c>
      <c r="DK98" s="4" t="e">
        <f>Netherlands!#REF!</f>
        <v>#REF!</v>
      </c>
      <c r="DL98" s="4" t="e">
        <f>Netherlands!#REF!</f>
        <v>#REF!</v>
      </c>
      <c r="DM98" s="4" t="e">
        <f>Netherlands!#REF!</f>
        <v>#REF!</v>
      </c>
      <c r="DN98" s="4" t="e">
        <f>Netherlands!#REF!</f>
        <v>#REF!</v>
      </c>
      <c r="DO98" s="4" t="e">
        <f>Netherlands!#REF!</f>
        <v>#REF!</v>
      </c>
      <c r="DP98" s="4" t="e">
        <f>Netherlands!#REF!</f>
        <v>#REF!</v>
      </c>
      <c r="DQ98" t="e">
        <f>FX!#REF!</f>
        <v>#REF!</v>
      </c>
    </row>
    <row r="99" spans="1:121">
      <c r="A99" s="1">
        <f>OIS!A99</f>
        <v>42062</v>
      </c>
      <c r="B99" t="e">
        <f>OIS!#REF!</f>
        <v>#REF!</v>
      </c>
      <c r="C99" t="e">
        <f>OIS!#REF!</f>
        <v>#REF!</v>
      </c>
      <c r="D99" t="e">
        <f>OIS!#REF!</f>
        <v>#REF!</v>
      </c>
      <c r="E99" t="e">
        <f>OIS!#REF!</f>
        <v>#REF!</v>
      </c>
      <c r="F99" t="e">
        <f>OIS!#REF!</f>
        <v>#REF!</v>
      </c>
      <c r="G99" t="e">
        <f>OIS!#REF!</f>
        <v>#REF!</v>
      </c>
      <c r="H99" t="e">
        <f>OIS!#REF!</f>
        <v>#REF!</v>
      </c>
      <c r="I99" t="e">
        <f>OIS!#REF!</f>
        <v>#REF!</v>
      </c>
      <c r="J99" t="e">
        <f>OIS!#REF!</f>
        <v>#REF!</v>
      </c>
      <c r="K99" s="4" t="e">
        <f>France!#REF!</f>
        <v>#REF!</v>
      </c>
      <c r="L99" s="4" t="e">
        <f>France!#REF!</f>
        <v>#REF!</v>
      </c>
      <c r="M99" s="4" t="e">
        <f>France!#REF!</f>
        <v>#REF!</v>
      </c>
      <c r="N99" s="4" t="e">
        <f>France!#REF!</f>
        <v>#REF!</v>
      </c>
      <c r="O99" s="4" t="e">
        <f>France!#REF!</f>
        <v>#REF!</v>
      </c>
      <c r="P99" s="4" t="e">
        <f>France!#REF!</f>
        <v>#REF!</v>
      </c>
      <c r="Q99" s="4" t="e">
        <f>France!#REF!</f>
        <v>#REF!</v>
      </c>
      <c r="R99" s="4" t="e">
        <f>France!#REF!</f>
        <v>#REF!</v>
      </c>
      <c r="S99" s="4" t="e">
        <f>France!#REF!</f>
        <v>#REF!</v>
      </c>
      <c r="T99" s="4" t="e">
        <f>France!#REF!</f>
        <v>#REF!</v>
      </c>
      <c r="U99" t="e">
        <f>Germany!#REF!</f>
        <v>#REF!</v>
      </c>
      <c r="V99" t="e">
        <f>Germany!#REF!</f>
        <v>#REF!</v>
      </c>
      <c r="W99" t="e">
        <f>Germany!#REF!</f>
        <v>#REF!</v>
      </c>
      <c r="X99" t="e">
        <f>Germany!#REF!</f>
        <v>#REF!</v>
      </c>
      <c r="Y99" t="e">
        <f>Germany!#REF!</f>
        <v>#REF!</v>
      </c>
      <c r="Z99" t="e">
        <f>Germany!#REF!</f>
        <v>#REF!</v>
      </c>
      <c r="AA99" t="e">
        <f>Germany!#REF!</f>
        <v>#REF!</v>
      </c>
      <c r="AB99" t="e">
        <f>Germany!#REF!</f>
        <v>#REF!</v>
      </c>
      <c r="AC99" t="e">
        <f>Germany!#REF!</f>
        <v>#REF!</v>
      </c>
      <c r="AD99" t="e">
        <f>Germany!#REF!</f>
        <v>#REF!</v>
      </c>
      <c r="AE99" s="4" t="e">
        <f>Italy!#REF!</f>
        <v>#REF!</v>
      </c>
      <c r="AF99" s="4" t="e">
        <f>Italy!#REF!</f>
        <v>#REF!</v>
      </c>
      <c r="AG99" s="4" t="e">
        <f>Italy!#REF!</f>
        <v>#REF!</v>
      </c>
      <c r="AH99" s="4" t="e">
        <f>Italy!#REF!</f>
        <v>#REF!</v>
      </c>
      <c r="AI99" s="4" t="e">
        <f>Italy!#REF!</f>
        <v>#REF!</v>
      </c>
      <c r="AJ99" s="4" t="e">
        <f>Italy!#REF!</f>
        <v>#REF!</v>
      </c>
      <c r="AK99" s="4" t="e">
        <f>Italy!#REF!</f>
        <v>#REF!</v>
      </c>
      <c r="AL99" s="4" t="e">
        <f>Italy!#REF!</f>
        <v>#REF!</v>
      </c>
      <c r="AM99" s="4" t="e">
        <f>Italy!#REF!</f>
        <v>#REF!</v>
      </c>
      <c r="AN99" s="4" t="e">
        <f>Italy!#REF!</f>
        <v>#REF!</v>
      </c>
      <c r="AO99" t="e">
        <f>Spain!#REF!</f>
        <v>#REF!</v>
      </c>
      <c r="AP99" t="e">
        <f>Spain!#REF!</f>
        <v>#REF!</v>
      </c>
      <c r="AQ99" t="e">
        <f>Spain!#REF!</f>
        <v>#REF!</v>
      </c>
      <c r="AR99" t="e">
        <f>Spain!#REF!</f>
        <v>#REF!</v>
      </c>
      <c r="AS99" t="e">
        <f>Spain!#REF!</f>
        <v>#REF!</v>
      </c>
      <c r="AT99" t="e">
        <f>Spain!#REF!</f>
        <v>#REF!</v>
      </c>
      <c r="AU99" t="e">
        <f>Spain!#REF!</f>
        <v>#REF!</v>
      </c>
      <c r="AV99" t="e">
        <f>Spain!#REF!</f>
        <v>#REF!</v>
      </c>
      <c r="AW99" t="e">
        <f>Spain!#REF!</f>
        <v>#REF!</v>
      </c>
      <c r="AX99" t="e">
        <f>Spain!#REF!</f>
        <v>#REF!</v>
      </c>
      <c r="AY99" s="4" t="e">
        <f>Greece!#REF!</f>
        <v>#REF!</v>
      </c>
      <c r="AZ99" s="4" t="e">
        <f>Greece!#REF!</f>
        <v>#REF!</v>
      </c>
      <c r="BA99" s="4" t="e">
        <f>Greece!#REF!</f>
        <v>#REF!</v>
      </c>
      <c r="BB99" s="4" t="e">
        <f>Greece!#REF!</f>
        <v>#REF!</v>
      </c>
      <c r="BC99" s="4" t="e">
        <f>Greece!#REF!</f>
        <v>#REF!</v>
      </c>
      <c r="BD99" s="4" t="e">
        <f>Greece!#REF!</f>
        <v>#REF!</v>
      </c>
      <c r="BE99" s="4" t="e">
        <f>Greece!#REF!</f>
        <v>#REF!</v>
      </c>
      <c r="BF99" s="4" t="e">
        <f>Greece!#REF!</f>
        <v>#REF!</v>
      </c>
      <c r="BG99" s="4" t="e">
        <f>Greece!#REF!</f>
        <v>#REF!</v>
      </c>
      <c r="BH99" s="4" t="e">
        <f>Greece!#REF!</f>
        <v>#REF!</v>
      </c>
      <c r="BI99" t="e">
        <f>Portugal!#REF!</f>
        <v>#REF!</v>
      </c>
      <c r="BJ99" t="e">
        <f>Portugal!#REF!</f>
        <v>#REF!</v>
      </c>
      <c r="BK99" t="e">
        <f>Portugal!#REF!</f>
        <v>#REF!</v>
      </c>
      <c r="BL99" t="e">
        <f>Portugal!#REF!</f>
        <v>#REF!</v>
      </c>
      <c r="BM99" t="e">
        <f>Portugal!#REF!</f>
        <v>#REF!</v>
      </c>
      <c r="BN99" t="e">
        <f>Portugal!#REF!</f>
        <v>#REF!</v>
      </c>
      <c r="BO99" t="e">
        <f>Portugal!#REF!</f>
        <v>#REF!</v>
      </c>
      <c r="BP99" t="e">
        <f>Portugal!#REF!</f>
        <v>#REF!</v>
      </c>
      <c r="BQ99" t="e">
        <f>Portugal!#REF!</f>
        <v>#REF!</v>
      </c>
      <c r="BR99" t="e">
        <f>Portugal!#REF!</f>
        <v>#REF!</v>
      </c>
      <c r="BS99" s="4" t="e">
        <f>Ireland!#REF!</f>
        <v>#REF!</v>
      </c>
      <c r="BT99" s="4" t="e">
        <f>Ireland!#REF!</f>
        <v>#REF!</v>
      </c>
      <c r="BU99" s="4" t="e">
        <f>Ireland!#REF!</f>
        <v>#REF!</v>
      </c>
      <c r="BV99" s="4" t="e">
        <f>Ireland!#REF!</f>
        <v>#REF!</v>
      </c>
      <c r="BW99" s="4" t="e">
        <f>Ireland!#REF!</f>
        <v>#REF!</v>
      </c>
      <c r="BX99" s="4" t="e">
        <f>Ireland!#REF!</f>
        <v>#REF!</v>
      </c>
      <c r="BY99" s="4" t="e">
        <f>Ireland!#REF!</f>
        <v>#REF!</v>
      </c>
      <c r="BZ99" s="4" t="e">
        <f>Ireland!#REF!</f>
        <v>#REF!</v>
      </c>
      <c r="CA99" s="4" t="e">
        <f>Ireland!#REF!</f>
        <v>#REF!</v>
      </c>
      <c r="CB99" s="4" t="e">
        <f>Ireland!#REF!</f>
        <v>#REF!</v>
      </c>
      <c r="CC99" t="e">
        <f>Belgium!#REF!</f>
        <v>#REF!</v>
      </c>
      <c r="CD99" t="e">
        <f>Belgium!#REF!</f>
        <v>#REF!</v>
      </c>
      <c r="CE99" t="e">
        <f>Belgium!#REF!</f>
        <v>#REF!</v>
      </c>
      <c r="CF99" t="e">
        <f>Belgium!#REF!</f>
        <v>#REF!</v>
      </c>
      <c r="CG99" t="e">
        <f>Belgium!#REF!</f>
        <v>#REF!</v>
      </c>
      <c r="CH99" t="e">
        <f>Belgium!#REF!</f>
        <v>#REF!</v>
      </c>
      <c r="CI99" t="e">
        <f>Belgium!#REF!</f>
        <v>#REF!</v>
      </c>
      <c r="CJ99" t="e">
        <f>Belgium!#REF!</f>
        <v>#REF!</v>
      </c>
      <c r="CK99" t="e">
        <f>Belgium!#REF!</f>
        <v>#REF!</v>
      </c>
      <c r="CL99" t="e">
        <f>Belgium!#REF!</f>
        <v>#REF!</v>
      </c>
      <c r="CM99" s="4" t="e">
        <f>Austria!#REF!</f>
        <v>#REF!</v>
      </c>
      <c r="CN99" s="4" t="e">
        <f>Austria!#REF!</f>
        <v>#REF!</v>
      </c>
      <c r="CO99" s="4" t="e">
        <f>Austria!#REF!</f>
        <v>#REF!</v>
      </c>
      <c r="CP99" s="4" t="e">
        <f>Austria!#REF!</f>
        <v>#REF!</v>
      </c>
      <c r="CQ99" s="4" t="e">
        <f>Austria!#REF!</f>
        <v>#REF!</v>
      </c>
      <c r="CR99" s="4" t="e">
        <f>Austria!#REF!</f>
        <v>#REF!</v>
      </c>
      <c r="CS99" s="4" t="e">
        <f>Austria!#REF!</f>
        <v>#REF!</v>
      </c>
      <c r="CT99" s="4" t="e">
        <f>Austria!#REF!</f>
        <v>#REF!</v>
      </c>
      <c r="CU99" s="4" t="e">
        <f>Austria!#REF!</f>
        <v>#REF!</v>
      </c>
      <c r="CV99" s="4" t="e">
        <f>Austria!#REF!</f>
        <v>#REF!</v>
      </c>
      <c r="CW99" t="e">
        <f>Finland!#REF!</f>
        <v>#REF!</v>
      </c>
      <c r="CX99" t="e">
        <f>Finland!#REF!</f>
        <v>#REF!</v>
      </c>
      <c r="CY99" t="e">
        <f>Finland!#REF!</f>
        <v>#REF!</v>
      </c>
      <c r="CZ99" t="e">
        <f>Finland!#REF!</f>
        <v>#REF!</v>
      </c>
      <c r="DA99" t="e">
        <f>Finland!#REF!</f>
        <v>#REF!</v>
      </c>
      <c r="DB99" t="e">
        <f>Finland!#REF!</f>
        <v>#REF!</v>
      </c>
      <c r="DC99" t="e">
        <f>Finland!#REF!</f>
        <v>#REF!</v>
      </c>
      <c r="DD99" t="e">
        <f>Finland!#REF!</f>
        <v>#REF!</v>
      </c>
      <c r="DE99" t="e">
        <f>Finland!#REF!</f>
        <v>#REF!</v>
      </c>
      <c r="DF99" t="e">
        <f>Finland!#REF!</f>
        <v>#REF!</v>
      </c>
      <c r="DG99" s="4" t="e">
        <f>Netherlands!#REF!</f>
        <v>#REF!</v>
      </c>
      <c r="DH99" s="4" t="e">
        <f>Netherlands!#REF!</f>
        <v>#REF!</v>
      </c>
      <c r="DI99" s="4" t="e">
        <f>Netherlands!#REF!</f>
        <v>#REF!</v>
      </c>
      <c r="DJ99" s="4" t="e">
        <f>Netherlands!#REF!</f>
        <v>#REF!</v>
      </c>
      <c r="DK99" s="4" t="e">
        <f>Netherlands!#REF!</f>
        <v>#REF!</v>
      </c>
      <c r="DL99" s="4" t="e">
        <f>Netherlands!#REF!</f>
        <v>#REF!</v>
      </c>
      <c r="DM99" s="4" t="e">
        <f>Netherlands!#REF!</f>
        <v>#REF!</v>
      </c>
      <c r="DN99" s="4" t="e">
        <f>Netherlands!#REF!</f>
        <v>#REF!</v>
      </c>
      <c r="DO99" s="4" t="e">
        <f>Netherlands!#REF!</f>
        <v>#REF!</v>
      </c>
      <c r="DP99" s="4" t="e">
        <f>Netherlands!#REF!</f>
        <v>#REF!</v>
      </c>
      <c r="DQ99" t="e">
        <f>FX!#REF!</f>
        <v>#REF!</v>
      </c>
    </row>
    <row r="100" spans="1:121">
      <c r="A100" s="1">
        <f>OIS!A100</f>
        <v>42094</v>
      </c>
      <c r="B100" t="e">
        <f>OIS!#REF!</f>
        <v>#REF!</v>
      </c>
      <c r="C100" t="e">
        <f>OIS!#REF!</f>
        <v>#REF!</v>
      </c>
      <c r="D100" t="e">
        <f>OIS!#REF!</f>
        <v>#REF!</v>
      </c>
      <c r="E100" t="e">
        <f>OIS!#REF!</f>
        <v>#REF!</v>
      </c>
      <c r="F100" t="e">
        <f>OIS!#REF!</f>
        <v>#REF!</v>
      </c>
      <c r="G100" t="e">
        <f>OIS!#REF!</f>
        <v>#REF!</v>
      </c>
      <c r="H100" t="e">
        <f>OIS!#REF!</f>
        <v>#REF!</v>
      </c>
      <c r="I100" t="e">
        <f>OIS!#REF!</f>
        <v>#REF!</v>
      </c>
      <c r="J100" t="e">
        <f>OIS!#REF!</f>
        <v>#REF!</v>
      </c>
      <c r="K100" s="4" t="e">
        <f>France!#REF!</f>
        <v>#REF!</v>
      </c>
      <c r="L100" s="4" t="e">
        <f>France!#REF!</f>
        <v>#REF!</v>
      </c>
      <c r="M100" s="4" t="e">
        <f>France!#REF!</f>
        <v>#REF!</v>
      </c>
      <c r="N100" s="4" t="e">
        <f>France!#REF!</f>
        <v>#REF!</v>
      </c>
      <c r="O100" s="4" t="e">
        <f>France!#REF!</f>
        <v>#REF!</v>
      </c>
      <c r="P100" s="4" t="e">
        <f>France!#REF!</f>
        <v>#REF!</v>
      </c>
      <c r="Q100" s="4" t="e">
        <f>France!#REF!</f>
        <v>#REF!</v>
      </c>
      <c r="R100" s="4" t="e">
        <f>France!#REF!</f>
        <v>#REF!</v>
      </c>
      <c r="S100" s="4" t="e">
        <f>France!#REF!</f>
        <v>#REF!</v>
      </c>
      <c r="T100" s="4" t="e">
        <f>France!#REF!</f>
        <v>#REF!</v>
      </c>
      <c r="U100" t="e">
        <f>Germany!#REF!</f>
        <v>#REF!</v>
      </c>
      <c r="V100" t="e">
        <f>Germany!#REF!</f>
        <v>#REF!</v>
      </c>
      <c r="W100" t="e">
        <f>Germany!#REF!</f>
        <v>#REF!</v>
      </c>
      <c r="X100" t="e">
        <f>Germany!#REF!</f>
        <v>#REF!</v>
      </c>
      <c r="Y100" t="e">
        <f>Germany!#REF!</f>
        <v>#REF!</v>
      </c>
      <c r="Z100" t="e">
        <f>Germany!#REF!</f>
        <v>#REF!</v>
      </c>
      <c r="AA100" t="e">
        <f>Germany!#REF!</f>
        <v>#REF!</v>
      </c>
      <c r="AB100" t="e">
        <f>Germany!#REF!</f>
        <v>#REF!</v>
      </c>
      <c r="AC100" t="e">
        <f>Germany!#REF!</f>
        <v>#REF!</v>
      </c>
      <c r="AD100" t="e">
        <f>Germany!#REF!</f>
        <v>#REF!</v>
      </c>
      <c r="AE100" s="4" t="e">
        <f>Italy!#REF!</f>
        <v>#REF!</v>
      </c>
      <c r="AF100" s="4" t="e">
        <f>Italy!#REF!</f>
        <v>#REF!</v>
      </c>
      <c r="AG100" s="4" t="e">
        <f>Italy!#REF!</f>
        <v>#REF!</v>
      </c>
      <c r="AH100" s="4" t="e">
        <f>Italy!#REF!</f>
        <v>#REF!</v>
      </c>
      <c r="AI100" s="4" t="e">
        <f>Italy!#REF!</f>
        <v>#REF!</v>
      </c>
      <c r="AJ100" s="4" t="e">
        <f>Italy!#REF!</f>
        <v>#REF!</v>
      </c>
      <c r="AK100" s="4" t="e">
        <f>Italy!#REF!</f>
        <v>#REF!</v>
      </c>
      <c r="AL100" s="4" t="e">
        <f>Italy!#REF!</f>
        <v>#REF!</v>
      </c>
      <c r="AM100" s="4" t="e">
        <f>Italy!#REF!</f>
        <v>#REF!</v>
      </c>
      <c r="AN100" s="4" t="e">
        <f>Italy!#REF!</f>
        <v>#REF!</v>
      </c>
      <c r="AO100" t="e">
        <f>Spain!#REF!</f>
        <v>#REF!</v>
      </c>
      <c r="AP100" t="e">
        <f>Spain!#REF!</f>
        <v>#REF!</v>
      </c>
      <c r="AQ100" t="e">
        <f>Spain!#REF!</f>
        <v>#REF!</v>
      </c>
      <c r="AR100" t="e">
        <f>Spain!#REF!</f>
        <v>#REF!</v>
      </c>
      <c r="AS100" t="e">
        <f>Spain!#REF!</f>
        <v>#REF!</v>
      </c>
      <c r="AT100" t="e">
        <f>Spain!#REF!</f>
        <v>#REF!</v>
      </c>
      <c r="AU100" t="e">
        <f>Spain!#REF!</f>
        <v>#REF!</v>
      </c>
      <c r="AV100" t="e">
        <f>Spain!#REF!</f>
        <v>#REF!</v>
      </c>
      <c r="AW100" t="e">
        <f>Spain!#REF!</f>
        <v>#REF!</v>
      </c>
      <c r="AX100" t="e">
        <f>Spain!#REF!</f>
        <v>#REF!</v>
      </c>
      <c r="AY100" s="4" t="e">
        <f>Greece!#REF!</f>
        <v>#REF!</v>
      </c>
      <c r="AZ100" s="4" t="e">
        <f>Greece!#REF!</f>
        <v>#REF!</v>
      </c>
      <c r="BA100" s="4" t="e">
        <f>Greece!#REF!</f>
        <v>#REF!</v>
      </c>
      <c r="BB100" s="4" t="e">
        <f>Greece!#REF!</f>
        <v>#REF!</v>
      </c>
      <c r="BC100" s="4" t="e">
        <f>Greece!#REF!</f>
        <v>#REF!</v>
      </c>
      <c r="BD100" s="4" t="e">
        <f>Greece!#REF!</f>
        <v>#REF!</v>
      </c>
      <c r="BE100" s="4" t="e">
        <f>Greece!#REF!</f>
        <v>#REF!</v>
      </c>
      <c r="BF100" s="4" t="e">
        <f>Greece!#REF!</f>
        <v>#REF!</v>
      </c>
      <c r="BG100" s="4" t="e">
        <f>Greece!#REF!</f>
        <v>#REF!</v>
      </c>
      <c r="BH100" s="4" t="e">
        <f>Greece!#REF!</f>
        <v>#REF!</v>
      </c>
      <c r="BI100" t="e">
        <f>Portugal!#REF!</f>
        <v>#REF!</v>
      </c>
      <c r="BJ100" t="e">
        <f>Portugal!#REF!</f>
        <v>#REF!</v>
      </c>
      <c r="BK100" t="e">
        <f>Portugal!#REF!</f>
        <v>#REF!</v>
      </c>
      <c r="BL100" t="e">
        <f>Portugal!#REF!</f>
        <v>#REF!</v>
      </c>
      <c r="BM100" t="e">
        <f>Portugal!#REF!</f>
        <v>#REF!</v>
      </c>
      <c r="BN100" t="e">
        <f>Portugal!#REF!</f>
        <v>#REF!</v>
      </c>
      <c r="BO100" t="e">
        <f>Portugal!#REF!</f>
        <v>#REF!</v>
      </c>
      <c r="BP100" t="e">
        <f>Portugal!#REF!</f>
        <v>#REF!</v>
      </c>
      <c r="BQ100" t="e">
        <f>Portugal!#REF!</f>
        <v>#REF!</v>
      </c>
      <c r="BR100" t="e">
        <f>Portugal!#REF!</f>
        <v>#REF!</v>
      </c>
      <c r="BS100" s="4" t="e">
        <f>Ireland!#REF!</f>
        <v>#REF!</v>
      </c>
      <c r="BT100" s="4" t="e">
        <f>Ireland!#REF!</f>
        <v>#REF!</v>
      </c>
      <c r="BU100" s="4" t="e">
        <f>Ireland!#REF!</f>
        <v>#REF!</v>
      </c>
      <c r="BV100" s="4" t="e">
        <f>Ireland!#REF!</f>
        <v>#REF!</v>
      </c>
      <c r="BW100" s="4" t="e">
        <f>Ireland!#REF!</f>
        <v>#REF!</v>
      </c>
      <c r="BX100" s="4" t="e">
        <f>Ireland!#REF!</f>
        <v>#REF!</v>
      </c>
      <c r="BY100" s="4" t="e">
        <f>Ireland!#REF!</f>
        <v>#REF!</v>
      </c>
      <c r="BZ100" s="4" t="e">
        <f>Ireland!#REF!</f>
        <v>#REF!</v>
      </c>
      <c r="CA100" s="4" t="e">
        <f>Ireland!#REF!</f>
        <v>#REF!</v>
      </c>
      <c r="CB100" s="4" t="e">
        <f>Ireland!#REF!</f>
        <v>#REF!</v>
      </c>
      <c r="CC100" t="e">
        <f>Belgium!#REF!</f>
        <v>#REF!</v>
      </c>
      <c r="CD100" t="e">
        <f>Belgium!#REF!</f>
        <v>#REF!</v>
      </c>
      <c r="CE100" t="e">
        <f>Belgium!#REF!</f>
        <v>#REF!</v>
      </c>
      <c r="CF100" t="e">
        <f>Belgium!#REF!</f>
        <v>#REF!</v>
      </c>
      <c r="CG100" t="e">
        <f>Belgium!#REF!</f>
        <v>#REF!</v>
      </c>
      <c r="CH100" t="e">
        <f>Belgium!#REF!</f>
        <v>#REF!</v>
      </c>
      <c r="CI100" t="e">
        <f>Belgium!#REF!</f>
        <v>#REF!</v>
      </c>
      <c r="CJ100" t="e">
        <f>Belgium!#REF!</f>
        <v>#REF!</v>
      </c>
      <c r="CK100" t="e">
        <f>Belgium!#REF!</f>
        <v>#REF!</v>
      </c>
      <c r="CL100" t="e">
        <f>Belgium!#REF!</f>
        <v>#REF!</v>
      </c>
      <c r="CM100" s="4" t="e">
        <f>Austria!#REF!</f>
        <v>#REF!</v>
      </c>
      <c r="CN100" s="4" t="e">
        <f>Austria!#REF!</f>
        <v>#REF!</v>
      </c>
      <c r="CO100" s="4" t="e">
        <f>Austria!#REF!</f>
        <v>#REF!</v>
      </c>
      <c r="CP100" s="4" t="e">
        <f>Austria!#REF!</f>
        <v>#REF!</v>
      </c>
      <c r="CQ100" s="4" t="e">
        <f>Austria!#REF!</f>
        <v>#REF!</v>
      </c>
      <c r="CR100" s="4" t="e">
        <f>Austria!#REF!</f>
        <v>#REF!</v>
      </c>
      <c r="CS100" s="4" t="e">
        <f>Austria!#REF!</f>
        <v>#REF!</v>
      </c>
      <c r="CT100" s="4" t="e">
        <f>Austria!#REF!</f>
        <v>#REF!</v>
      </c>
      <c r="CU100" s="4" t="e">
        <f>Austria!#REF!</f>
        <v>#REF!</v>
      </c>
      <c r="CV100" s="4" t="e">
        <f>Austria!#REF!</f>
        <v>#REF!</v>
      </c>
      <c r="CW100" t="e">
        <f>Finland!#REF!</f>
        <v>#REF!</v>
      </c>
      <c r="CX100" t="e">
        <f>Finland!#REF!</f>
        <v>#REF!</v>
      </c>
      <c r="CY100" t="e">
        <f>Finland!#REF!</f>
        <v>#REF!</v>
      </c>
      <c r="CZ100" t="e">
        <f>Finland!#REF!</f>
        <v>#REF!</v>
      </c>
      <c r="DA100" t="e">
        <f>Finland!#REF!</f>
        <v>#REF!</v>
      </c>
      <c r="DB100" t="e">
        <f>Finland!#REF!</f>
        <v>#REF!</v>
      </c>
      <c r="DC100" t="e">
        <f>Finland!#REF!</f>
        <v>#REF!</v>
      </c>
      <c r="DD100" t="e">
        <f>Finland!#REF!</f>
        <v>#REF!</v>
      </c>
      <c r="DE100" t="e">
        <f>Finland!#REF!</f>
        <v>#REF!</v>
      </c>
      <c r="DF100" t="e">
        <f>Finland!#REF!</f>
        <v>#REF!</v>
      </c>
      <c r="DG100" s="4" t="e">
        <f>Netherlands!#REF!</f>
        <v>#REF!</v>
      </c>
      <c r="DH100" s="4" t="e">
        <f>Netherlands!#REF!</f>
        <v>#REF!</v>
      </c>
      <c r="DI100" s="4" t="e">
        <f>Netherlands!#REF!</f>
        <v>#REF!</v>
      </c>
      <c r="DJ100" s="4" t="e">
        <f>Netherlands!#REF!</f>
        <v>#REF!</v>
      </c>
      <c r="DK100" s="4" t="e">
        <f>Netherlands!#REF!</f>
        <v>#REF!</v>
      </c>
      <c r="DL100" s="4" t="e">
        <f>Netherlands!#REF!</f>
        <v>#REF!</v>
      </c>
      <c r="DM100" s="4" t="e">
        <f>Netherlands!#REF!</f>
        <v>#REF!</v>
      </c>
      <c r="DN100" s="4" t="e">
        <f>Netherlands!#REF!</f>
        <v>#REF!</v>
      </c>
      <c r="DO100" s="4" t="e">
        <f>Netherlands!#REF!</f>
        <v>#REF!</v>
      </c>
      <c r="DP100" s="4" t="e">
        <f>Netherlands!#REF!</f>
        <v>#REF!</v>
      </c>
      <c r="DQ100" t="e">
        <f>FX!#REF!</f>
        <v>#REF!</v>
      </c>
    </row>
    <row r="101" spans="1:121">
      <c r="A101" s="1">
        <f>OIS!A101</f>
        <v>42124</v>
      </c>
      <c r="B101" t="e">
        <f>OIS!#REF!</f>
        <v>#REF!</v>
      </c>
      <c r="C101" t="e">
        <f>OIS!#REF!</f>
        <v>#REF!</v>
      </c>
      <c r="D101" t="e">
        <f>OIS!#REF!</f>
        <v>#REF!</v>
      </c>
      <c r="E101" t="e">
        <f>OIS!#REF!</f>
        <v>#REF!</v>
      </c>
      <c r="F101" t="e">
        <f>OIS!#REF!</f>
        <v>#REF!</v>
      </c>
      <c r="G101" t="e">
        <f>OIS!#REF!</f>
        <v>#REF!</v>
      </c>
      <c r="H101" t="e">
        <f>OIS!#REF!</f>
        <v>#REF!</v>
      </c>
      <c r="I101" t="e">
        <f>OIS!#REF!</f>
        <v>#REF!</v>
      </c>
      <c r="J101" t="e">
        <f>OIS!#REF!</f>
        <v>#REF!</v>
      </c>
      <c r="K101" s="4" t="e">
        <f>France!#REF!</f>
        <v>#REF!</v>
      </c>
      <c r="L101" s="4" t="e">
        <f>France!#REF!</f>
        <v>#REF!</v>
      </c>
      <c r="M101" s="4" t="e">
        <f>France!#REF!</f>
        <v>#REF!</v>
      </c>
      <c r="N101" s="4" t="e">
        <f>France!#REF!</f>
        <v>#REF!</v>
      </c>
      <c r="O101" s="4" t="e">
        <f>France!#REF!</f>
        <v>#REF!</v>
      </c>
      <c r="P101" s="4" t="e">
        <f>France!#REF!</f>
        <v>#REF!</v>
      </c>
      <c r="Q101" s="4" t="e">
        <f>France!#REF!</f>
        <v>#REF!</v>
      </c>
      <c r="R101" s="4" t="e">
        <f>France!#REF!</f>
        <v>#REF!</v>
      </c>
      <c r="S101" s="4" t="e">
        <f>France!#REF!</f>
        <v>#REF!</v>
      </c>
      <c r="T101" s="4" t="e">
        <f>France!#REF!</f>
        <v>#REF!</v>
      </c>
      <c r="U101" t="e">
        <f>Germany!#REF!</f>
        <v>#REF!</v>
      </c>
      <c r="V101" t="e">
        <f>Germany!#REF!</f>
        <v>#REF!</v>
      </c>
      <c r="W101" t="e">
        <f>Germany!#REF!</f>
        <v>#REF!</v>
      </c>
      <c r="X101" t="e">
        <f>Germany!#REF!</f>
        <v>#REF!</v>
      </c>
      <c r="Y101" t="e">
        <f>Germany!#REF!</f>
        <v>#REF!</v>
      </c>
      <c r="Z101" t="e">
        <f>Germany!#REF!</f>
        <v>#REF!</v>
      </c>
      <c r="AA101" t="e">
        <f>Germany!#REF!</f>
        <v>#REF!</v>
      </c>
      <c r="AB101" t="e">
        <f>Germany!#REF!</f>
        <v>#REF!</v>
      </c>
      <c r="AC101" t="e">
        <f>Germany!#REF!</f>
        <v>#REF!</v>
      </c>
      <c r="AD101" t="e">
        <f>Germany!#REF!</f>
        <v>#REF!</v>
      </c>
      <c r="AE101" s="4" t="e">
        <f>Italy!#REF!</f>
        <v>#REF!</v>
      </c>
      <c r="AF101" s="4" t="e">
        <f>Italy!#REF!</f>
        <v>#REF!</v>
      </c>
      <c r="AG101" s="4" t="e">
        <f>Italy!#REF!</f>
        <v>#REF!</v>
      </c>
      <c r="AH101" s="4" t="e">
        <f>Italy!#REF!</f>
        <v>#REF!</v>
      </c>
      <c r="AI101" s="4" t="e">
        <f>Italy!#REF!</f>
        <v>#REF!</v>
      </c>
      <c r="AJ101" s="4" t="e">
        <f>Italy!#REF!</f>
        <v>#REF!</v>
      </c>
      <c r="AK101" s="4" t="e">
        <f>Italy!#REF!</f>
        <v>#REF!</v>
      </c>
      <c r="AL101" s="4" t="e">
        <f>Italy!#REF!</f>
        <v>#REF!</v>
      </c>
      <c r="AM101" s="4" t="e">
        <f>Italy!#REF!</f>
        <v>#REF!</v>
      </c>
      <c r="AN101" s="4" t="e">
        <f>Italy!#REF!</f>
        <v>#REF!</v>
      </c>
      <c r="AO101" t="e">
        <f>Spain!#REF!</f>
        <v>#REF!</v>
      </c>
      <c r="AP101" t="e">
        <f>Spain!#REF!</f>
        <v>#REF!</v>
      </c>
      <c r="AQ101" t="e">
        <f>Spain!#REF!</f>
        <v>#REF!</v>
      </c>
      <c r="AR101" t="e">
        <f>Spain!#REF!</f>
        <v>#REF!</v>
      </c>
      <c r="AS101" t="e">
        <f>Spain!#REF!</f>
        <v>#REF!</v>
      </c>
      <c r="AT101" t="e">
        <f>Spain!#REF!</f>
        <v>#REF!</v>
      </c>
      <c r="AU101" t="e">
        <f>Spain!#REF!</f>
        <v>#REF!</v>
      </c>
      <c r="AV101" t="e">
        <f>Spain!#REF!</f>
        <v>#REF!</v>
      </c>
      <c r="AW101" t="e">
        <f>Spain!#REF!</f>
        <v>#REF!</v>
      </c>
      <c r="AX101" t="e">
        <f>Spain!#REF!</f>
        <v>#REF!</v>
      </c>
      <c r="AY101" s="4" t="e">
        <f>Greece!#REF!</f>
        <v>#REF!</v>
      </c>
      <c r="AZ101" s="4" t="e">
        <f>Greece!#REF!</f>
        <v>#REF!</v>
      </c>
      <c r="BA101" s="4" t="e">
        <f>Greece!#REF!</f>
        <v>#REF!</v>
      </c>
      <c r="BB101" s="4" t="e">
        <f>Greece!#REF!</f>
        <v>#REF!</v>
      </c>
      <c r="BC101" s="4" t="e">
        <f>Greece!#REF!</f>
        <v>#REF!</v>
      </c>
      <c r="BD101" s="4" t="e">
        <f>Greece!#REF!</f>
        <v>#REF!</v>
      </c>
      <c r="BE101" s="4" t="e">
        <f>Greece!#REF!</f>
        <v>#REF!</v>
      </c>
      <c r="BF101" s="4" t="e">
        <f>Greece!#REF!</f>
        <v>#REF!</v>
      </c>
      <c r="BG101" s="4" t="e">
        <f>Greece!#REF!</f>
        <v>#REF!</v>
      </c>
      <c r="BH101" s="4" t="e">
        <f>Greece!#REF!</f>
        <v>#REF!</v>
      </c>
      <c r="BI101" t="e">
        <f>Portugal!#REF!</f>
        <v>#REF!</v>
      </c>
      <c r="BJ101" t="e">
        <f>Portugal!#REF!</f>
        <v>#REF!</v>
      </c>
      <c r="BK101" t="e">
        <f>Portugal!#REF!</f>
        <v>#REF!</v>
      </c>
      <c r="BL101" t="e">
        <f>Portugal!#REF!</f>
        <v>#REF!</v>
      </c>
      <c r="BM101" t="e">
        <f>Portugal!#REF!</f>
        <v>#REF!</v>
      </c>
      <c r="BN101" t="e">
        <f>Portugal!#REF!</f>
        <v>#REF!</v>
      </c>
      <c r="BO101" t="e">
        <f>Portugal!#REF!</f>
        <v>#REF!</v>
      </c>
      <c r="BP101" t="e">
        <f>Portugal!#REF!</f>
        <v>#REF!</v>
      </c>
      <c r="BQ101" t="e">
        <f>Portugal!#REF!</f>
        <v>#REF!</v>
      </c>
      <c r="BR101" t="e">
        <f>Portugal!#REF!</f>
        <v>#REF!</v>
      </c>
      <c r="BS101" s="4" t="e">
        <f>Ireland!#REF!</f>
        <v>#REF!</v>
      </c>
      <c r="BT101" s="4" t="e">
        <f>Ireland!#REF!</f>
        <v>#REF!</v>
      </c>
      <c r="BU101" s="4" t="e">
        <f>Ireland!#REF!</f>
        <v>#REF!</v>
      </c>
      <c r="BV101" s="4" t="e">
        <f>Ireland!#REF!</f>
        <v>#REF!</v>
      </c>
      <c r="BW101" s="4" t="e">
        <f>Ireland!#REF!</f>
        <v>#REF!</v>
      </c>
      <c r="BX101" s="4" t="e">
        <f>Ireland!#REF!</f>
        <v>#REF!</v>
      </c>
      <c r="BY101" s="4" t="e">
        <f>Ireland!#REF!</f>
        <v>#REF!</v>
      </c>
      <c r="BZ101" s="4" t="e">
        <f>Ireland!#REF!</f>
        <v>#REF!</v>
      </c>
      <c r="CA101" s="4" t="e">
        <f>Ireland!#REF!</f>
        <v>#REF!</v>
      </c>
      <c r="CB101" s="4" t="e">
        <f>Ireland!#REF!</f>
        <v>#REF!</v>
      </c>
      <c r="CC101" t="e">
        <f>Belgium!#REF!</f>
        <v>#REF!</v>
      </c>
      <c r="CD101" t="e">
        <f>Belgium!#REF!</f>
        <v>#REF!</v>
      </c>
      <c r="CE101" t="e">
        <f>Belgium!#REF!</f>
        <v>#REF!</v>
      </c>
      <c r="CF101" t="e">
        <f>Belgium!#REF!</f>
        <v>#REF!</v>
      </c>
      <c r="CG101" t="e">
        <f>Belgium!#REF!</f>
        <v>#REF!</v>
      </c>
      <c r="CH101" t="e">
        <f>Belgium!#REF!</f>
        <v>#REF!</v>
      </c>
      <c r="CI101" t="e">
        <f>Belgium!#REF!</f>
        <v>#REF!</v>
      </c>
      <c r="CJ101" t="e">
        <f>Belgium!#REF!</f>
        <v>#REF!</v>
      </c>
      <c r="CK101" t="e">
        <f>Belgium!#REF!</f>
        <v>#REF!</v>
      </c>
      <c r="CL101" t="e">
        <f>Belgium!#REF!</f>
        <v>#REF!</v>
      </c>
      <c r="CM101" s="4" t="e">
        <f>Austria!#REF!</f>
        <v>#REF!</v>
      </c>
      <c r="CN101" s="4" t="e">
        <f>Austria!#REF!</f>
        <v>#REF!</v>
      </c>
      <c r="CO101" s="4" t="e">
        <f>Austria!#REF!</f>
        <v>#REF!</v>
      </c>
      <c r="CP101" s="4" t="e">
        <f>Austria!#REF!</f>
        <v>#REF!</v>
      </c>
      <c r="CQ101" s="4" t="e">
        <f>Austria!#REF!</f>
        <v>#REF!</v>
      </c>
      <c r="CR101" s="4" t="e">
        <f>Austria!#REF!</f>
        <v>#REF!</v>
      </c>
      <c r="CS101" s="4" t="e">
        <f>Austria!#REF!</f>
        <v>#REF!</v>
      </c>
      <c r="CT101" s="4" t="e">
        <f>Austria!#REF!</f>
        <v>#REF!</v>
      </c>
      <c r="CU101" s="4" t="e">
        <f>Austria!#REF!</f>
        <v>#REF!</v>
      </c>
      <c r="CV101" s="4" t="e">
        <f>Austria!#REF!</f>
        <v>#REF!</v>
      </c>
      <c r="CW101" t="e">
        <f>Finland!#REF!</f>
        <v>#REF!</v>
      </c>
      <c r="CX101" t="e">
        <f>Finland!#REF!</f>
        <v>#REF!</v>
      </c>
      <c r="CY101" t="e">
        <f>Finland!#REF!</f>
        <v>#REF!</v>
      </c>
      <c r="CZ101" t="e">
        <f>Finland!#REF!</f>
        <v>#REF!</v>
      </c>
      <c r="DA101" t="e">
        <f>Finland!#REF!</f>
        <v>#REF!</v>
      </c>
      <c r="DB101" t="e">
        <f>Finland!#REF!</f>
        <v>#REF!</v>
      </c>
      <c r="DC101" t="e">
        <f>Finland!#REF!</f>
        <v>#REF!</v>
      </c>
      <c r="DD101" t="e">
        <f>Finland!#REF!</f>
        <v>#REF!</v>
      </c>
      <c r="DE101" t="e">
        <f>Finland!#REF!</f>
        <v>#REF!</v>
      </c>
      <c r="DF101" t="e">
        <f>Finland!#REF!</f>
        <v>#REF!</v>
      </c>
      <c r="DG101" s="4" t="e">
        <f>Netherlands!#REF!</f>
        <v>#REF!</v>
      </c>
      <c r="DH101" s="4" t="e">
        <f>Netherlands!#REF!</f>
        <v>#REF!</v>
      </c>
      <c r="DI101" s="4" t="e">
        <f>Netherlands!#REF!</f>
        <v>#REF!</v>
      </c>
      <c r="DJ101" s="4" t="e">
        <f>Netherlands!#REF!</f>
        <v>#REF!</v>
      </c>
      <c r="DK101" s="4" t="e">
        <f>Netherlands!#REF!</f>
        <v>#REF!</v>
      </c>
      <c r="DL101" s="4" t="e">
        <f>Netherlands!#REF!</f>
        <v>#REF!</v>
      </c>
      <c r="DM101" s="4" t="e">
        <f>Netherlands!#REF!</f>
        <v>#REF!</v>
      </c>
      <c r="DN101" s="4" t="e">
        <f>Netherlands!#REF!</f>
        <v>#REF!</v>
      </c>
      <c r="DO101" s="4" t="e">
        <f>Netherlands!#REF!</f>
        <v>#REF!</v>
      </c>
      <c r="DP101" s="4" t="e">
        <f>Netherlands!#REF!</f>
        <v>#REF!</v>
      </c>
      <c r="DQ101" t="e">
        <f>FX!#REF!</f>
        <v>#REF!</v>
      </c>
    </row>
    <row r="102" spans="1:121">
      <c r="A102" s="1">
        <f>OIS!A102</f>
        <v>42153</v>
      </c>
      <c r="B102" t="e">
        <f>OIS!#REF!</f>
        <v>#REF!</v>
      </c>
      <c r="C102" t="e">
        <f>OIS!#REF!</f>
        <v>#REF!</v>
      </c>
      <c r="D102" t="e">
        <f>OIS!#REF!</f>
        <v>#REF!</v>
      </c>
      <c r="E102" t="e">
        <f>OIS!#REF!</f>
        <v>#REF!</v>
      </c>
      <c r="F102" t="e">
        <f>OIS!#REF!</f>
        <v>#REF!</v>
      </c>
      <c r="G102" t="e">
        <f>OIS!#REF!</f>
        <v>#REF!</v>
      </c>
      <c r="H102" t="e">
        <f>OIS!#REF!</f>
        <v>#REF!</v>
      </c>
      <c r="I102" t="e">
        <f>OIS!#REF!</f>
        <v>#REF!</v>
      </c>
      <c r="J102" t="e">
        <f>OIS!#REF!</f>
        <v>#REF!</v>
      </c>
      <c r="K102" s="4" t="e">
        <f>France!#REF!</f>
        <v>#REF!</v>
      </c>
      <c r="L102" s="4" t="e">
        <f>France!#REF!</f>
        <v>#REF!</v>
      </c>
      <c r="M102" s="4" t="e">
        <f>France!#REF!</f>
        <v>#REF!</v>
      </c>
      <c r="N102" s="4" t="e">
        <f>France!#REF!</f>
        <v>#REF!</v>
      </c>
      <c r="O102" s="4" t="e">
        <f>France!#REF!</f>
        <v>#REF!</v>
      </c>
      <c r="P102" s="4" t="e">
        <f>France!#REF!</f>
        <v>#REF!</v>
      </c>
      <c r="Q102" s="4" t="e">
        <f>France!#REF!</f>
        <v>#REF!</v>
      </c>
      <c r="R102" s="4" t="e">
        <f>France!#REF!</f>
        <v>#REF!</v>
      </c>
      <c r="S102" s="4" t="e">
        <f>France!#REF!</f>
        <v>#REF!</v>
      </c>
      <c r="T102" s="4" t="e">
        <f>France!#REF!</f>
        <v>#REF!</v>
      </c>
      <c r="U102" t="e">
        <f>Germany!#REF!</f>
        <v>#REF!</v>
      </c>
      <c r="V102" t="e">
        <f>Germany!#REF!</f>
        <v>#REF!</v>
      </c>
      <c r="W102" t="e">
        <f>Germany!#REF!</f>
        <v>#REF!</v>
      </c>
      <c r="X102" t="e">
        <f>Germany!#REF!</f>
        <v>#REF!</v>
      </c>
      <c r="Y102" t="e">
        <f>Germany!#REF!</f>
        <v>#REF!</v>
      </c>
      <c r="Z102" t="e">
        <f>Germany!#REF!</f>
        <v>#REF!</v>
      </c>
      <c r="AA102" t="e">
        <f>Germany!#REF!</f>
        <v>#REF!</v>
      </c>
      <c r="AB102" t="e">
        <f>Germany!#REF!</f>
        <v>#REF!</v>
      </c>
      <c r="AC102" t="e">
        <f>Germany!#REF!</f>
        <v>#REF!</v>
      </c>
      <c r="AD102" t="e">
        <f>Germany!#REF!</f>
        <v>#REF!</v>
      </c>
      <c r="AE102" s="4" t="e">
        <f>Italy!#REF!</f>
        <v>#REF!</v>
      </c>
      <c r="AF102" s="4" t="e">
        <f>Italy!#REF!</f>
        <v>#REF!</v>
      </c>
      <c r="AG102" s="4" t="e">
        <f>Italy!#REF!</f>
        <v>#REF!</v>
      </c>
      <c r="AH102" s="4" t="e">
        <f>Italy!#REF!</f>
        <v>#REF!</v>
      </c>
      <c r="AI102" s="4" t="e">
        <f>Italy!#REF!</f>
        <v>#REF!</v>
      </c>
      <c r="AJ102" s="4" t="e">
        <f>Italy!#REF!</f>
        <v>#REF!</v>
      </c>
      <c r="AK102" s="4" t="e">
        <f>Italy!#REF!</f>
        <v>#REF!</v>
      </c>
      <c r="AL102" s="4" t="e">
        <f>Italy!#REF!</f>
        <v>#REF!</v>
      </c>
      <c r="AM102" s="4" t="e">
        <f>Italy!#REF!</f>
        <v>#REF!</v>
      </c>
      <c r="AN102" s="4" t="e">
        <f>Italy!#REF!</f>
        <v>#REF!</v>
      </c>
      <c r="AO102" t="e">
        <f>Spain!#REF!</f>
        <v>#REF!</v>
      </c>
      <c r="AP102" t="e">
        <f>Spain!#REF!</f>
        <v>#REF!</v>
      </c>
      <c r="AQ102" t="e">
        <f>Spain!#REF!</f>
        <v>#REF!</v>
      </c>
      <c r="AR102" t="e">
        <f>Spain!#REF!</f>
        <v>#REF!</v>
      </c>
      <c r="AS102" t="e">
        <f>Spain!#REF!</f>
        <v>#REF!</v>
      </c>
      <c r="AT102" t="e">
        <f>Spain!#REF!</f>
        <v>#REF!</v>
      </c>
      <c r="AU102" t="e">
        <f>Spain!#REF!</f>
        <v>#REF!</v>
      </c>
      <c r="AV102" t="e">
        <f>Spain!#REF!</f>
        <v>#REF!</v>
      </c>
      <c r="AW102" t="e">
        <f>Spain!#REF!</f>
        <v>#REF!</v>
      </c>
      <c r="AX102" t="e">
        <f>Spain!#REF!</f>
        <v>#REF!</v>
      </c>
      <c r="AY102" s="4" t="e">
        <f>Greece!#REF!</f>
        <v>#REF!</v>
      </c>
      <c r="AZ102" s="4" t="e">
        <f>Greece!#REF!</f>
        <v>#REF!</v>
      </c>
      <c r="BA102" s="4" t="e">
        <f>Greece!#REF!</f>
        <v>#REF!</v>
      </c>
      <c r="BB102" s="4" t="e">
        <f>Greece!#REF!</f>
        <v>#REF!</v>
      </c>
      <c r="BC102" s="4" t="e">
        <f>Greece!#REF!</f>
        <v>#REF!</v>
      </c>
      <c r="BD102" s="4" t="e">
        <f>Greece!#REF!</f>
        <v>#REF!</v>
      </c>
      <c r="BE102" s="4" t="e">
        <f>Greece!#REF!</f>
        <v>#REF!</v>
      </c>
      <c r="BF102" s="4" t="e">
        <f>Greece!#REF!</f>
        <v>#REF!</v>
      </c>
      <c r="BG102" s="4" t="e">
        <f>Greece!#REF!</f>
        <v>#REF!</v>
      </c>
      <c r="BH102" s="4" t="e">
        <f>Greece!#REF!</f>
        <v>#REF!</v>
      </c>
      <c r="BI102" t="e">
        <f>Portugal!#REF!</f>
        <v>#REF!</v>
      </c>
      <c r="BJ102" t="e">
        <f>Portugal!#REF!</f>
        <v>#REF!</v>
      </c>
      <c r="BK102" t="e">
        <f>Portugal!#REF!</f>
        <v>#REF!</v>
      </c>
      <c r="BL102" t="e">
        <f>Portugal!#REF!</f>
        <v>#REF!</v>
      </c>
      <c r="BM102" t="e">
        <f>Portugal!#REF!</f>
        <v>#REF!</v>
      </c>
      <c r="BN102" t="e">
        <f>Portugal!#REF!</f>
        <v>#REF!</v>
      </c>
      <c r="BO102" t="e">
        <f>Portugal!#REF!</f>
        <v>#REF!</v>
      </c>
      <c r="BP102" t="e">
        <f>Portugal!#REF!</f>
        <v>#REF!</v>
      </c>
      <c r="BQ102" t="e">
        <f>Portugal!#REF!</f>
        <v>#REF!</v>
      </c>
      <c r="BR102" t="e">
        <f>Portugal!#REF!</f>
        <v>#REF!</v>
      </c>
      <c r="BS102" s="4" t="e">
        <f>Ireland!#REF!</f>
        <v>#REF!</v>
      </c>
      <c r="BT102" s="4" t="e">
        <f>Ireland!#REF!</f>
        <v>#REF!</v>
      </c>
      <c r="BU102" s="4" t="e">
        <f>Ireland!#REF!</f>
        <v>#REF!</v>
      </c>
      <c r="BV102" s="4" t="e">
        <f>Ireland!#REF!</f>
        <v>#REF!</v>
      </c>
      <c r="BW102" s="4" t="e">
        <f>Ireland!#REF!</f>
        <v>#REF!</v>
      </c>
      <c r="BX102" s="4" t="e">
        <f>Ireland!#REF!</f>
        <v>#REF!</v>
      </c>
      <c r="BY102" s="4" t="e">
        <f>Ireland!#REF!</f>
        <v>#REF!</v>
      </c>
      <c r="BZ102" s="4" t="e">
        <f>Ireland!#REF!</f>
        <v>#REF!</v>
      </c>
      <c r="CA102" s="4" t="e">
        <f>Ireland!#REF!</f>
        <v>#REF!</v>
      </c>
      <c r="CB102" s="4" t="e">
        <f>Ireland!#REF!</f>
        <v>#REF!</v>
      </c>
      <c r="CC102" t="e">
        <f>Belgium!#REF!</f>
        <v>#REF!</v>
      </c>
      <c r="CD102" t="e">
        <f>Belgium!#REF!</f>
        <v>#REF!</v>
      </c>
      <c r="CE102" t="e">
        <f>Belgium!#REF!</f>
        <v>#REF!</v>
      </c>
      <c r="CF102" t="e">
        <f>Belgium!#REF!</f>
        <v>#REF!</v>
      </c>
      <c r="CG102" t="e">
        <f>Belgium!#REF!</f>
        <v>#REF!</v>
      </c>
      <c r="CH102" t="e">
        <f>Belgium!#REF!</f>
        <v>#REF!</v>
      </c>
      <c r="CI102" t="e">
        <f>Belgium!#REF!</f>
        <v>#REF!</v>
      </c>
      <c r="CJ102" t="e">
        <f>Belgium!#REF!</f>
        <v>#REF!</v>
      </c>
      <c r="CK102" t="e">
        <f>Belgium!#REF!</f>
        <v>#REF!</v>
      </c>
      <c r="CL102" t="e">
        <f>Belgium!#REF!</f>
        <v>#REF!</v>
      </c>
      <c r="CM102" s="4" t="e">
        <f>Austria!#REF!</f>
        <v>#REF!</v>
      </c>
      <c r="CN102" s="4" t="e">
        <f>Austria!#REF!</f>
        <v>#REF!</v>
      </c>
      <c r="CO102" s="4" t="e">
        <f>Austria!#REF!</f>
        <v>#REF!</v>
      </c>
      <c r="CP102" s="4" t="e">
        <f>Austria!#REF!</f>
        <v>#REF!</v>
      </c>
      <c r="CQ102" s="4" t="e">
        <f>Austria!#REF!</f>
        <v>#REF!</v>
      </c>
      <c r="CR102" s="4" t="e">
        <f>Austria!#REF!</f>
        <v>#REF!</v>
      </c>
      <c r="CS102" s="4" t="e">
        <f>Austria!#REF!</f>
        <v>#REF!</v>
      </c>
      <c r="CT102" s="4" t="e">
        <f>Austria!#REF!</f>
        <v>#REF!</v>
      </c>
      <c r="CU102" s="4" t="e">
        <f>Austria!#REF!</f>
        <v>#REF!</v>
      </c>
      <c r="CV102" s="4" t="e">
        <f>Austria!#REF!</f>
        <v>#REF!</v>
      </c>
      <c r="CW102" t="e">
        <f>Finland!#REF!</f>
        <v>#REF!</v>
      </c>
      <c r="CX102" t="e">
        <f>Finland!#REF!</f>
        <v>#REF!</v>
      </c>
      <c r="CY102" t="e">
        <f>Finland!#REF!</f>
        <v>#REF!</v>
      </c>
      <c r="CZ102" t="e">
        <f>Finland!#REF!</f>
        <v>#REF!</v>
      </c>
      <c r="DA102" t="e">
        <f>Finland!#REF!</f>
        <v>#REF!</v>
      </c>
      <c r="DB102" t="e">
        <f>Finland!#REF!</f>
        <v>#REF!</v>
      </c>
      <c r="DC102" t="e">
        <f>Finland!#REF!</f>
        <v>#REF!</v>
      </c>
      <c r="DD102" t="e">
        <f>Finland!#REF!</f>
        <v>#REF!</v>
      </c>
      <c r="DE102" t="e">
        <f>Finland!#REF!</f>
        <v>#REF!</v>
      </c>
      <c r="DF102" t="e">
        <f>Finland!#REF!</f>
        <v>#REF!</v>
      </c>
      <c r="DG102" s="4" t="e">
        <f>Netherlands!#REF!</f>
        <v>#REF!</v>
      </c>
      <c r="DH102" s="4" t="e">
        <f>Netherlands!#REF!</f>
        <v>#REF!</v>
      </c>
      <c r="DI102" s="4" t="e">
        <f>Netherlands!#REF!</f>
        <v>#REF!</v>
      </c>
      <c r="DJ102" s="4" t="e">
        <f>Netherlands!#REF!</f>
        <v>#REF!</v>
      </c>
      <c r="DK102" s="4" t="e">
        <f>Netherlands!#REF!</f>
        <v>#REF!</v>
      </c>
      <c r="DL102" s="4" t="e">
        <f>Netherlands!#REF!</f>
        <v>#REF!</v>
      </c>
      <c r="DM102" s="4" t="e">
        <f>Netherlands!#REF!</f>
        <v>#REF!</v>
      </c>
      <c r="DN102" s="4" t="e">
        <f>Netherlands!#REF!</f>
        <v>#REF!</v>
      </c>
      <c r="DO102" s="4" t="e">
        <f>Netherlands!#REF!</f>
        <v>#REF!</v>
      </c>
      <c r="DP102" s="4" t="e">
        <f>Netherlands!#REF!</f>
        <v>#REF!</v>
      </c>
      <c r="DQ102" t="e">
        <f>FX!#REF!</f>
        <v>#REF!</v>
      </c>
    </row>
    <row r="103" spans="1:121">
      <c r="A103" s="1">
        <f>OIS!A103</f>
        <v>42185</v>
      </c>
      <c r="B103" t="e">
        <f>OIS!#REF!</f>
        <v>#REF!</v>
      </c>
      <c r="C103" t="e">
        <f>OIS!#REF!</f>
        <v>#REF!</v>
      </c>
      <c r="D103" t="e">
        <f>OIS!#REF!</f>
        <v>#REF!</v>
      </c>
      <c r="E103" t="e">
        <f>OIS!#REF!</f>
        <v>#REF!</v>
      </c>
      <c r="F103" t="e">
        <f>OIS!#REF!</f>
        <v>#REF!</v>
      </c>
      <c r="G103" t="e">
        <f>OIS!#REF!</f>
        <v>#REF!</v>
      </c>
      <c r="H103" t="e">
        <f>OIS!#REF!</f>
        <v>#REF!</v>
      </c>
      <c r="I103" t="e">
        <f>OIS!#REF!</f>
        <v>#REF!</v>
      </c>
      <c r="J103" t="e">
        <f>OIS!#REF!</f>
        <v>#REF!</v>
      </c>
      <c r="K103" s="4" t="e">
        <f>France!#REF!</f>
        <v>#REF!</v>
      </c>
      <c r="L103" s="4" t="e">
        <f>France!#REF!</f>
        <v>#REF!</v>
      </c>
      <c r="M103" s="4" t="e">
        <f>France!#REF!</f>
        <v>#REF!</v>
      </c>
      <c r="N103" s="4" t="e">
        <f>France!#REF!</f>
        <v>#REF!</v>
      </c>
      <c r="O103" s="4" t="e">
        <f>France!#REF!</f>
        <v>#REF!</v>
      </c>
      <c r="P103" s="4" t="e">
        <f>France!#REF!</f>
        <v>#REF!</v>
      </c>
      <c r="Q103" s="4" t="e">
        <f>France!#REF!</f>
        <v>#REF!</v>
      </c>
      <c r="R103" s="4" t="e">
        <f>France!#REF!</f>
        <v>#REF!</v>
      </c>
      <c r="S103" s="4" t="e">
        <f>France!#REF!</f>
        <v>#REF!</v>
      </c>
      <c r="T103" s="4" t="e">
        <f>France!#REF!</f>
        <v>#REF!</v>
      </c>
      <c r="U103" t="e">
        <f>Germany!#REF!</f>
        <v>#REF!</v>
      </c>
      <c r="V103" t="e">
        <f>Germany!#REF!</f>
        <v>#REF!</v>
      </c>
      <c r="W103" t="e">
        <f>Germany!#REF!</f>
        <v>#REF!</v>
      </c>
      <c r="X103" t="e">
        <f>Germany!#REF!</f>
        <v>#REF!</v>
      </c>
      <c r="Y103" t="e">
        <f>Germany!#REF!</f>
        <v>#REF!</v>
      </c>
      <c r="Z103" t="e">
        <f>Germany!#REF!</f>
        <v>#REF!</v>
      </c>
      <c r="AA103" t="e">
        <f>Germany!#REF!</f>
        <v>#REF!</v>
      </c>
      <c r="AB103" t="e">
        <f>Germany!#REF!</f>
        <v>#REF!</v>
      </c>
      <c r="AC103" t="e">
        <f>Germany!#REF!</f>
        <v>#REF!</v>
      </c>
      <c r="AD103" t="e">
        <f>Germany!#REF!</f>
        <v>#REF!</v>
      </c>
      <c r="AE103" s="4" t="e">
        <f>Italy!#REF!</f>
        <v>#REF!</v>
      </c>
      <c r="AF103" s="4" t="e">
        <f>Italy!#REF!</f>
        <v>#REF!</v>
      </c>
      <c r="AG103" s="4" t="e">
        <f>Italy!#REF!</f>
        <v>#REF!</v>
      </c>
      <c r="AH103" s="4" t="e">
        <f>Italy!#REF!</f>
        <v>#REF!</v>
      </c>
      <c r="AI103" s="4" t="e">
        <f>Italy!#REF!</f>
        <v>#REF!</v>
      </c>
      <c r="AJ103" s="4" t="e">
        <f>Italy!#REF!</f>
        <v>#REF!</v>
      </c>
      <c r="AK103" s="4" t="e">
        <f>Italy!#REF!</f>
        <v>#REF!</v>
      </c>
      <c r="AL103" s="4" t="e">
        <f>Italy!#REF!</f>
        <v>#REF!</v>
      </c>
      <c r="AM103" s="4" t="e">
        <f>Italy!#REF!</f>
        <v>#REF!</v>
      </c>
      <c r="AN103" s="4" t="e">
        <f>Italy!#REF!</f>
        <v>#REF!</v>
      </c>
      <c r="AO103" t="e">
        <f>Spain!#REF!</f>
        <v>#REF!</v>
      </c>
      <c r="AP103" t="e">
        <f>Spain!#REF!</f>
        <v>#REF!</v>
      </c>
      <c r="AQ103" t="e">
        <f>Spain!#REF!</f>
        <v>#REF!</v>
      </c>
      <c r="AR103" t="e">
        <f>Spain!#REF!</f>
        <v>#REF!</v>
      </c>
      <c r="AS103" t="e">
        <f>Spain!#REF!</f>
        <v>#REF!</v>
      </c>
      <c r="AT103" t="e">
        <f>Spain!#REF!</f>
        <v>#REF!</v>
      </c>
      <c r="AU103" t="e">
        <f>Spain!#REF!</f>
        <v>#REF!</v>
      </c>
      <c r="AV103" t="e">
        <f>Spain!#REF!</f>
        <v>#REF!</v>
      </c>
      <c r="AW103" t="e">
        <f>Spain!#REF!</f>
        <v>#REF!</v>
      </c>
      <c r="AX103" t="e">
        <f>Spain!#REF!</f>
        <v>#REF!</v>
      </c>
      <c r="AY103" s="4" t="e">
        <f>Greece!#REF!</f>
        <v>#REF!</v>
      </c>
      <c r="AZ103" s="4" t="e">
        <f>Greece!#REF!</f>
        <v>#REF!</v>
      </c>
      <c r="BA103" s="4" t="e">
        <f>Greece!#REF!</f>
        <v>#REF!</v>
      </c>
      <c r="BB103" s="4" t="e">
        <f>Greece!#REF!</f>
        <v>#REF!</v>
      </c>
      <c r="BC103" s="4" t="e">
        <f>Greece!#REF!</f>
        <v>#REF!</v>
      </c>
      <c r="BD103" s="4" t="e">
        <f>Greece!#REF!</f>
        <v>#REF!</v>
      </c>
      <c r="BE103" s="4" t="e">
        <f>Greece!#REF!</f>
        <v>#REF!</v>
      </c>
      <c r="BF103" s="4" t="e">
        <f>Greece!#REF!</f>
        <v>#REF!</v>
      </c>
      <c r="BG103" s="4" t="e">
        <f>Greece!#REF!</f>
        <v>#REF!</v>
      </c>
      <c r="BH103" s="4" t="e">
        <f>Greece!#REF!</f>
        <v>#REF!</v>
      </c>
      <c r="BI103" t="e">
        <f>Portugal!#REF!</f>
        <v>#REF!</v>
      </c>
      <c r="BJ103" t="e">
        <f>Portugal!#REF!</f>
        <v>#REF!</v>
      </c>
      <c r="BK103" t="e">
        <f>Portugal!#REF!</f>
        <v>#REF!</v>
      </c>
      <c r="BL103" t="e">
        <f>Portugal!#REF!</f>
        <v>#REF!</v>
      </c>
      <c r="BM103" t="e">
        <f>Portugal!#REF!</f>
        <v>#REF!</v>
      </c>
      <c r="BN103" t="e">
        <f>Portugal!#REF!</f>
        <v>#REF!</v>
      </c>
      <c r="BO103" t="e">
        <f>Portugal!#REF!</f>
        <v>#REF!</v>
      </c>
      <c r="BP103" t="e">
        <f>Portugal!#REF!</f>
        <v>#REF!</v>
      </c>
      <c r="BQ103" t="e">
        <f>Portugal!#REF!</f>
        <v>#REF!</v>
      </c>
      <c r="BR103" t="e">
        <f>Portugal!#REF!</f>
        <v>#REF!</v>
      </c>
      <c r="BS103" s="4" t="e">
        <f>Ireland!#REF!</f>
        <v>#REF!</v>
      </c>
      <c r="BT103" s="4" t="e">
        <f>Ireland!#REF!</f>
        <v>#REF!</v>
      </c>
      <c r="BU103" s="4" t="e">
        <f>Ireland!#REF!</f>
        <v>#REF!</v>
      </c>
      <c r="BV103" s="4" t="e">
        <f>Ireland!#REF!</f>
        <v>#REF!</v>
      </c>
      <c r="BW103" s="4" t="e">
        <f>Ireland!#REF!</f>
        <v>#REF!</v>
      </c>
      <c r="BX103" s="4" t="e">
        <f>Ireland!#REF!</f>
        <v>#REF!</v>
      </c>
      <c r="BY103" s="4" t="e">
        <f>Ireland!#REF!</f>
        <v>#REF!</v>
      </c>
      <c r="BZ103" s="4" t="e">
        <f>Ireland!#REF!</f>
        <v>#REF!</v>
      </c>
      <c r="CA103" s="4" t="e">
        <f>Ireland!#REF!</f>
        <v>#REF!</v>
      </c>
      <c r="CB103" s="4" t="e">
        <f>Ireland!#REF!</f>
        <v>#REF!</v>
      </c>
      <c r="CC103" t="e">
        <f>Belgium!#REF!</f>
        <v>#REF!</v>
      </c>
      <c r="CD103" t="e">
        <f>Belgium!#REF!</f>
        <v>#REF!</v>
      </c>
      <c r="CE103" t="e">
        <f>Belgium!#REF!</f>
        <v>#REF!</v>
      </c>
      <c r="CF103" t="e">
        <f>Belgium!#REF!</f>
        <v>#REF!</v>
      </c>
      <c r="CG103" t="e">
        <f>Belgium!#REF!</f>
        <v>#REF!</v>
      </c>
      <c r="CH103" t="e">
        <f>Belgium!#REF!</f>
        <v>#REF!</v>
      </c>
      <c r="CI103" t="e">
        <f>Belgium!#REF!</f>
        <v>#REF!</v>
      </c>
      <c r="CJ103" t="e">
        <f>Belgium!#REF!</f>
        <v>#REF!</v>
      </c>
      <c r="CK103" t="e">
        <f>Belgium!#REF!</f>
        <v>#REF!</v>
      </c>
      <c r="CL103" t="e">
        <f>Belgium!#REF!</f>
        <v>#REF!</v>
      </c>
      <c r="CM103" s="4" t="e">
        <f>Austria!#REF!</f>
        <v>#REF!</v>
      </c>
      <c r="CN103" s="4" t="e">
        <f>Austria!#REF!</f>
        <v>#REF!</v>
      </c>
      <c r="CO103" s="4" t="e">
        <f>Austria!#REF!</f>
        <v>#REF!</v>
      </c>
      <c r="CP103" s="4" t="e">
        <f>Austria!#REF!</f>
        <v>#REF!</v>
      </c>
      <c r="CQ103" s="4" t="e">
        <f>Austria!#REF!</f>
        <v>#REF!</v>
      </c>
      <c r="CR103" s="4" t="e">
        <f>Austria!#REF!</f>
        <v>#REF!</v>
      </c>
      <c r="CS103" s="4" t="e">
        <f>Austria!#REF!</f>
        <v>#REF!</v>
      </c>
      <c r="CT103" s="4" t="e">
        <f>Austria!#REF!</f>
        <v>#REF!</v>
      </c>
      <c r="CU103" s="4" t="e">
        <f>Austria!#REF!</f>
        <v>#REF!</v>
      </c>
      <c r="CV103" s="4" t="e">
        <f>Austria!#REF!</f>
        <v>#REF!</v>
      </c>
      <c r="CW103" t="e">
        <f>Finland!#REF!</f>
        <v>#REF!</v>
      </c>
      <c r="CX103" t="e">
        <f>Finland!#REF!</f>
        <v>#REF!</v>
      </c>
      <c r="CY103" t="e">
        <f>Finland!#REF!</f>
        <v>#REF!</v>
      </c>
      <c r="CZ103" t="e">
        <f>Finland!#REF!</f>
        <v>#REF!</v>
      </c>
      <c r="DA103" t="e">
        <f>Finland!#REF!</f>
        <v>#REF!</v>
      </c>
      <c r="DB103" t="e">
        <f>Finland!#REF!</f>
        <v>#REF!</v>
      </c>
      <c r="DC103" t="e">
        <f>Finland!#REF!</f>
        <v>#REF!</v>
      </c>
      <c r="DD103" t="e">
        <f>Finland!#REF!</f>
        <v>#REF!</v>
      </c>
      <c r="DE103" t="e">
        <f>Finland!#REF!</f>
        <v>#REF!</v>
      </c>
      <c r="DF103" t="e">
        <f>Finland!#REF!</f>
        <v>#REF!</v>
      </c>
      <c r="DG103" s="4" t="e">
        <f>Netherlands!#REF!</f>
        <v>#REF!</v>
      </c>
      <c r="DH103" s="4" t="e">
        <f>Netherlands!#REF!</f>
        <v>#REF!</v>
      </c>
      <c r="DI103" s="4" t="e">
        <f>Netherlands!#REF!</f>
        <v>#REF!</v>
      </c>
      <c r="DJ103" s="4" t="e">
        <f>Netherlands!#REF!</f>
        <v>#REF!</v>
      </c>
      <c r="DK103" s="4" t="e">
        <f>Netherlands!#REF!</f>
        <v>#REF!</v>
      </c>
      <c r="DL103" s="4" t="e">
        <f>Netherlands!#REF!</f>
        <v>#REF!</v>
      </c>
      <c r="DM103" s="4" t="e">
        <f>Netherlands!#REF!</f>
        <v>#REF!</v>
      </c>
      <c r="DN103" s="4" t="e">
        <f>Netherlands!#REF!</f>
        <v>#REF!</v>
      </c>
      <c r="DO103" s="4" t="e">
        <f>Netherlands!#REF!</f>
        <v>#REF!</v>
      </c>
      <c r="DP103" s="4" t="e">
        <f>Netherlands!#REF!</f>
        <v>#REF!</v>
      </c>
      <c r="DQ103" t="e">
        <f>FX!#REF!</f>
        <v>#REF!</v>
      </c>
    </row>
    <row r="104" spans="1:121">
      <c r="A104" s="1">
        <f>OIS!A104</f>
        <v>42216</v>
      </c>
      <c r="B104" t="e">
        <f>OIS!#REF!</f>
        <v>#REF!</v>
      </c>
      <c r="C104" t="e">
        <f>OIS!#REF!</f>
        <v>#REF!</v>
      </c>
      <c r="D104" t="e">
        <f>OIS!#REF!</f>
        <v>#REF!</v>
      </c>
      <c r="E104" t="e">
        <f>OIS!#REF!</f>
        <v>#REF!</v>
      </c>
      <c r="F104" t="e">
        <f>OIS!#REF!</f>
        <v>#REF!</v>
      </c>
      <c r="G104" t="e">
        <f>OIS!#REF!</f>
        <v>#REF!</v>
      </c>
      <c r="H104" t="e">
        <f>OIS!#REF!</f>
        <v>#REF!</v>
      </c>
      <c r="I104" t="e">
        <f>OIS!#REF!</f>
        <v>#REF!</v>
      </c>
      <c r="J104" t="e">
        <f>OIS!#REF!</f>
        <v>#REF!</v>
      </c>
      <c r="K104" s="4" t="e">
        <f>France!#REF!</f>
        <v>#REF!</v>
      </c>
      <c r="L104" s="4" t="e">
        <f>France!#REF!</f>
        <v>#REF!</v>
      </c>
      <c r="M104" s="4" t="e">
        <f>France!#REF!</f>
        <v>#REF!</v>
      </c>
      <c r="N104" s="4" t="e">
        <f>France!#REF!</f>
        <v>#REF!</v>
      </c>
      <c r="O104" s="4" t="e">
        <f>France!#REF!</f>
        <v>#REF!</v>
      </c>
      <c r="P104" s="4" t="e">
        <f>France!#REF!</f>
        <v>#REF!</v>
      </c>
      <c r="Q104" s="4" t="e">
        <f>France!#REF!</f>
        <v>#REF!</v>
      </c>
      <c r="R104" s="4" t="e">
        <f>France!#REF!</f>
        <v>#REF!</v>
      </c>
      <c r="S104" s="4" t="e">
        <f>France!#REF!</f>
        <v>#REF!</v>
      </c>
      <c r="T104" s="4" t="e">
        <f>France!#REF!</f>
        <v>#REF!</v>
      </c>
      <c r="U104" t="e">
        <f>Germany!#REF!</f>
        <v>#REF!</v>
      </c>
      <c r="V104" t="e">
        <f>Germany!#REF!</f>
        <v>#REF!</v>
      </c>
      <c r="W104" t="e">
        <f>Germany!#REF!</f>
        <v>#REF!</v>
      </c>
      <c r="X104" t="e">
        <f>Germany!#REF!</f>
        <v>#REF!</v>
      </c>
      <c r="Y104" t="e">
        <f>Germany!#REF!</f>
        <v>#REF!</v>
      </c>
      <c r="Z104" t="e">
        <f>Germany!#REF!</f>
        <v>#REF!</v>
      </c>
      <c r="AA104" t="e">
        <f>Germany!#REF!</f>
        <v>#REF!</v>
      </c>
      <c r="AB104" t="e">
        <f>Germany!#REF!</f>
        <v>#REF!</v>
      </c>
      <c r="AC104" t="e">
        <f>Germany!#REF!</f>
        <v>#REF!</v>
      </c>
      <c r="AD104" t="e">
        <f>Germany!#REF!</f>
        <v>#REF!</v>
      </c>
      <c r="AE104" s="4" t="e">
        <f>Italy!#REF!</f>
        <v>#REF!</v>
      </c>
      <c r="AF104" s="4" t="e">
        <f>Italy!#REF!</f>
        <v>#REF!</v>
      </c>
      <c r="AG104" s="4" t="e">
        <f>Italy!#REF!</f>
        <v>#REF!</v>
      </c>
      <c r="AH104" s="4" t="e">
        <f>Italy!#REF!</f>
        <v>#REF!</v>
      </c>
      <c r="AI104" s="4" t="e">
        <f>Italy!#REF!</f>
        <v>#REF!</v>
      </c>
      <c r="AJ104" s="4" t="e">
        <f>Italy!#REF!</f>
        <v>#REF!</v>
      </c>
      <c r="AK104" s="4" t="e">
        <f>Italy!#REF!</f>
        <v>#REF!</v>
      </c>
      <c r="AL104" s="4" t="e">
        <f>Italy!#REF!</f>
        <v>#REF!</v>
      </c>
      <c r="AM104" s="4" t="e">
        <f>Italy!#REF!</f>
        <v>#REF!</v>
      </c>
      <c r="AN104" s="4" t="e">
        <f>Italy!#REF!</f>
        <v>#REF!</v>
      </c>
      <c r="AO104" t="e">
        <f>Spain!#REF!</f>
        <v>#REF!</v>
      </c>
      <c r="AP104" t="e">
        <f>Spain!#REF!</f>
        <v>#REF!</v>
      </c>
      <c r="AQ104" t="e">
        <f>Spain!#REF!</f>
        <v>#REF!</v>
      </c>
      <c r="AR104" t="e">
        <f>Spain!#REF!</f>
        <v>#REF!</v>
      </c>
      <c r="AS104" t="e">
        <f>Spain!#REF!</f>
        <v>#REF!</v>
      </c>
      <c r="AT104" t="e">
        <f>Spain!#REF!</f>
        <v>#REF!</v>
      </c>
      <c r="AU104" t="e">
        <f>Spain!#REF!</f>
        <v>#REF!</v>
      </c>
      <c r="AV104" t="e">
        <f>Spain!#REF!</f>
        <v>#REF!</v>
      </c>
      <c r="AW104" t="e">
        <f>Spain!#REF!</f>
        <v>#REF!</v>
      </c>
      <c r="AX104" t="e">
        <f>Spain!#REF!</f>
        <v>#REF!</v>
      </c>
      <c r="AY104" s="4" t="e">
        <f>Greece!#REF!</f>
        <v>#REF!</v>
      </c>
      <c r="AZ104" s="4" t="e">
        <f>Greece!#REF!</f>
        <v>#REF!</v>
      </c>
      <c r="BA104" s="4" t="e">
        <f>Greece!#REF!</f>
        <v>#REF!</v>
      </c>
      <c r="BB104" s="4" t="e">
        <f>Greece!#REF!</f>
        <v>#REF!</v>
      </c>
      <c r="BC104" s="4" t="e">
        <f>Greece!#REF!</f>
        <v>#REF!</v>
      </c>
      <c r="BD104" s="4" t="e">
        <f>Greece!#REF!</f>
        <v>#REF!</v>
      </c>
      <c r="BE104" s="4" t="e">
        <f>Greece!#REF!</f>
        <v>#REF!</v>
      </c>
      <c r="BF104" s="4" t="e">
        <f>Greece!#REF!</f>
        <v>#REF!</v>
      </c>
      <c r="BG104" s="4" t="e">
        <f>Greece!#REF!</f>
        <v>#REF!</v>
      </c>
      <c r="BH104" s="4" t="e">
        <f>Greece!#REF!</f>
        <v>#REF!</v>
      </c>
      <c r="BI104" t="e">
        <f>Portugal!#REF!</f>
        <v>#REF!</v>
      </c>
      <c r="BJ104" t="e">
        <f>Portugal!#REF!</f>
        <v>#REF!</v>
      </c>
      <c r="BK104" t="e">
        <f>Portugal!#REF!</f>
        <v>#REF!</v>
      </c>
      <c r="BL104" t="e">
        <f>Portugal!#REF!</f>
        <v>#REF!</v>
      </c>
      <c r="BM104" t="e">
        <f>Portugal!#REF!</f>
        <v>#REF!</v>
      </c>
      <c r="BN104" t="e">
        <f>Portugal!#REF!</f>
        <v>#REF!</v>
      </c>
      <c r="BO104" t="e">
        <f>Portugal!#REF!</f>
        <v>#REF!</v>
      </c>
      <c r="BP104" t="e">
        <f>Portugal!#REF!</f>
        <v>#REF!</v>
      </c>
      <c r="BQ104" t="e">
        <f>Portugal!#REF!</f>
        <v>#REF!</v>
      </c>
      <c r="BR104" t="e">
        <f>Portugal!#REF!</f>
        <v>#REF!</v>
      </c>
      <c r="BS104" s="4" t="e">
        <f>Ireland!#REF!</f>
        <v>#REF!</v>
      </c>
      <c r="BT104" s="4" t="e">
        <f>Ireland!#REF!</f>
        <v>#REF!</v>
      </c>
      <c r="BU104" s="4" t="e">
        <f>Ireland!#REF!</f>
        <v>#REF!</v>
      </c>
      <c r="BV104" s="4" t="e">
        <f>Ireland!#REF!</f>
        <v>#REF!</v>
      </c>
      <c r="BW104" s="4" t="e">
        <f>Ireland!#REF!</f>
        <v>#REF!</v>
      </c>
      <c r="BX104" s="4" t="e">
        <f>Ireland!#REF!</f>
        <v>#REF!</v>
      </c>
      <c r="BY104" s="4" t="e">
        <f>Ireland!#REF!</f>
        <v>#REF!</v>
      </c>
      <c r="BZ104" s="4" t="e">
        <f>Ireland!#REF!</f>
        <v>#REF!</v>
      </c>
      <c r="CA104" s="4" t="e">
        <f>Ireland!#REF!</f>
        <v>#REF!</v>
      </c>
      <c r="CB104" s="4" t="e">
        <f>Ireland!#REF!</f>
        <v>#REF!</v>
      </c>
      <c r="CC104" t="e">
        <f>Belgium!#REF!</f>
        <v>#REF!</v>
      </c>
      <c r="CD104" t="e">
        <f>Belgium!#REF!</f>
        <v>#REF!</v>
      </c>
      <c r="CE104" t="e">
        <f>Belgium!#REF!</f>
        <v>#REF!</v>
      </c>
      <c r="CF104" t="e">
        <f>Belgium!#REF!</f>
        <v>#REF!</v>
      </c>
      <c r="CG104" t="e">
        <f>Belgium!#REF!</f>
        <v>#REF!</v>
      </c>
      <c r="CH104" t="e">
        <f>Belgium!#REF!</f>
        <v>#REF!</v>
      </c>
      <c r="CI104" t="e">
        <f>Belgium!#REF!</f>
        <v>#REF!</v>
      </c>
      <c r="CJ104" t="e">
        <f>Belgium!#REF!</f>
        <v>#REF!</v>
      </c>
      <c r="CK104" t="e">
        <f>Belgium!#REF!</f>
        <v>#REF!</v>
      </c>
      <c r="CL104" t="e">
        <f>Belgium!#REF!</f>
        <v>#REF!</v>
      </c>
      <c r="CM104" s="4" t="e">
        <f>Austria!#REF!</f>
        <v>#REF!</v>
      </c>
      <c r="CN104" s="4" t="e">
        <f>Austria!#REF!</f>
        <v>#REF!</v>
      </c>
      <c r="CO104" s="4" t="e">
        <f>Austria!#REF!</f>
        <v>#REF!</v>
      </c>
      <c r="CP104" s="4" t="e">
        <f>Austria!#REF!</f>
        <v>#REF!</v>
      </c>
      <c r="CQ104" s="4" t="e">
        <f>Austria!#REF!</f>
        <v>#REF!</v>
      </c>
      <c r="CR104" s="4" t="e">
        <f>Austria!#REF!</f>
        <v>#REF!</v>
      </c>
      <c r="CS104" s="4" t="e">
        <f>Austria!#REF!</f>
        <v>#REF!</v>
      </c>
      <c r="CT104" s="4" t="e">
        <f>Austria!#REF!</f>
        <v>#REF!</v>
      </c>
      <c r="CU104" s="4" t="e">
        <f>Austria!#REF!</f>
        <v>#REF!</v>
      </c>
      <c r="CV104" s="4" t="e">
        <f>Austria!#REF!</f>
        <v>#REF!</v>
      </c>
      <c r="CW104" t="e">
        <f>Finland!#REF!</f>
        <v>#REF!</v>
      </c>
      <c r="CX104" t="e">
        <f>Finland!#REF!</f>
        <v>#REF!</v>
      </c>
      <c r="CY104" t="e">
        <f>Finland!#REF!</f>
        <v>#REF!</v>
      </c>
      <c r="CZ104" t="e">
        <f>Finland!#REF!</f>
        <v>#REF!</v>
      </c>
      <c r="DA104" t="e">
        <f>Finland!#REF!</f>
        <v>#REF!</v>
      </c>
      <c r="DB104" t="e">
        <f>Finland!#REF!</f>
        <v>#REF!</v>
      </c>
      <c r="DC104" t="e">
        <f>Finland!#REF!</f>
        <v>#REF!</v>
      </c>
      <c r="DD104" t="e">
        <f>Finland!#REF!</f>
        <v>#REF!</v>
      </c>
      <c r="DE104" t="e">
        <f>Finland!#REF!</f>
        <v>#REF!</v>
      </c>
      <c r="DF104" t="e">
        <f>Finland!#REF!</f>
        <v>#REF!</v>
      </c>
      <c r="DG104" s="4" t="e">
        <f>Netherlands!#REF!</f>
        <v>#REF!</v>
      </c>
      <c r="DH104" s="4" t="e">
        <f>Netherlands!#REF!</f>
        <v>#REF!</v>
      </c>
      <c r="DI104" s="4" t="e">
        <f>Netherlands!#REF!</f>
        <v>#REF!</v>
      </c>
      <c r="DJ104" s="4" t="e">
        <f>Netherlands!#REF!</f>
        <v>#REF!</v>
      </c>
      <c r="DK104" s="4" t="e">
        <f>Netherlands!#REF!</f>
        <v>#REF!</v>
      </c>
      <c r="DL104" s="4" t="e">
        <f>Netherlands!#REF!</f>
        <v>#REF!</v>
      </c>
      <c r="DM104" s="4" t="e">
        <f>Netherlands!#REF!</f>
        <v>#REF!</v>
      </c>
      <c r="DN104" s="4" t="e">
        <f>Netherlands!#REF!</f>
        <v>#REF!</v>
      </c>
      <c r="DO104" s="4" t="e">
        <f>Netherlands!#REF!</f>
        <v>#REF!</v>
      </c>
      <c r="DP104" s="4" t="e">
        <f>Netherlands!#REF!</f>
        <v>#REF!</v>
      </c>
      <c r="DQ104" t="e">
        <f>FX!#REF!</f>
        <v>#REF!</v>
      </c>
    </row>
    <row r="105" spans="1:121">
      <c r="A105" s="1">
        <f>OIS!A105</f>
        <v>42247</v>
      </c>
      <c r="B105" t="e">
        <f>OIS!#REF!</f>
        <v>#REF!</v>
      </c>
      <c r="C105" t="e">
        <f>OIS!#REF!</f>
        <v>#REF!</v>
      </c>
      <c r="D105" t="e">
        <f>OIS!#REF!</f>
        <v>#REF!</v>
      </c>
      <c r="E105" t="e">
        <f>OIS!#REF!</f>
        <v>#REF!</v>
      </c>
      <c r="F105" t="e">
        <f>OIS!#REF!</f>
        <v>#REF!</v>
      </c>
      <c r="G105" t="e">
        <f>OIS!#REF!</f>
        <v>#REF!</v>
      </c>
      <c r="H105" t="e">
        <f>OIS!#REF!</f>
        <v>#REF!</v>
      </c>
      <c r="I105" t="e">
        <f>OIS!#REF!</f>
        <v>#REF!</v>
      </c>
      <c r="J105" t="e">
        <f>OIS!#REF!</f>
        <v>#REF!</v>
      </c>
      <c r="K105" s="4" t="e">
        <f>France!#REF!</f>
        <v>#REF!</v>
      </c>
      <c r="L105" s="4" t="e">
        <f>France!#REF!</f>
        <v>#REF!</v>
      </c>
      <c r="M105" s="4" t="e">
        <f>France!#REF!</f>
        <v>#REF!</v>
      </c>
      <c r="N105" s="4" t="e">
        <f>France!#REF!</f>
        <v>#REF!</v>
      </c>
      <c r="O105" s="4" t="e">
        <f>France!#REF!</f>
        <v>#REF!</v>
      </c>
      <c r="P105" s="4" t="e">
        <f>France!#REF!</f>
        <v>#REF!</v>
      </c>
      <c r="Q105" s="4" t="e">
        <f>France!#REF!</f>
        <v>#REF!</v>
      </c>
      <c r="R105" s="4" t="e">
        <f>France!#REF!</f>
        <v>#REF!</v>
      </c>
      <c r="S105" s="4" t="e">
        <f>France!#REF!</f>
        <v>#REF!</v>
      </c>
      <c r="T105" s="4" t="e">
        <f>France!#REF!</f>
        <v>#REF!</v>
      </c>
      <c r="U105" t="e">
        <f>Germany!#REF!</f>
        <v>#REF!</v>
      </c>
      <c r="V105" t="e">
        <f>Germany!#REF!</f>
        <v>#REF!</v>
      </c>
      <c r="W105" t="e">
        <f>Germany!#REF!</f>
        <v>#REF!</v>
      </c>
      <c r="X105" t="e">
        <f>Germany!#REF!</f>
        <v>#REF!</v>
      </c>
      <c r="Y105" t="e">
        <f>Germany!#REF!</f>
        <v>#REF!</v>
      </c>
      <c r="Z105" t="e">
        <f>Germany!#REF!</f>
        <v>#REF!</v>
      </c>
      <c r="AA105" t="e">
        <f>Germany!#REF!</f>
        <v>#REF!</v>
      </c>
      <c r="AB105" t="e">
        <f>Germany!#REF!</f>
        <v>#REF!</v>
      </c>
      <c r="AC105" t="e">
        <f>Germany!#REF!</f>
        <v>#REF!</v>
      </c>
      <c r="AD105" t="e">
        <f>Germany!#REF!</f>
        <v>#REF!</v>
      </c>
      <c r="AE105" s="4" t="e">
        <f>Italy!#REF!</f>
        <v>#REF!</v>
      </c>
      <c r="AF105" s="4" t="e">
        <f>Italy!#REF!</f>
        <v>#REF!</v>
      </c>
      <c r="AG105" s="4" t="e">
        <f>Italy!#REF!</f>
        <v>#REF!</v>
      </c>
      <c r="AH105" s="4" t="e">
        <f>Italy!#REF!</f>
        <v>#REF!</v>
      </c>
      <c r="AI105" s="4" t="e">
        <f>Italy!#REF!</f>
        <v>#REF!</v>
      </c>
      <c r="AJ105" s="4" t="e">
        <f>Italy!#REF!</f>
        <v>#REF!</v>
      </c>
      <c r="AK105" s="4" t="e">
        <f>Italy!#REF!</f>
        <v>#REF!</v>
      </c>
      <c r="AL105" s="4" t="e">
        <f>Italy!#REF!</f>
        <v>#REF!</v>
      </c>
      <c r="AM105" s="4" t="e">
        <f>Italy!#REF!</f>
        <v>#REF!</v>
      </c>
      <c r="AN105" s="4" t="e">
        <f>Italy!#REF!</f>
        <v>#REF!</v>
      </c>
      <c r="AO105" t="e">
        <f>Spain!#REF!</f>
        <v>#REF!</v>
      </c>
      <c r="AP105" t="e">
        <f>Spain!#REF!</f>
        <v>#REF!</v>
      </c>
      <c r="AQ105" t="e">
        <f>Spain!#REF!</f>
        <v>#REF!</v>
      </c>
      <c r="AR105" t="e">
        <f>Spain!#REF!</f>
        <v>#REF!</v>
      </c>
      <c r="AS105" t="e">
        <f>Spain!#REF!</f>
        <v>#REF!</v>
      </c>
      <c r="AT105" t="e">
        <f>Spain!#REF!</f>
        <v>#REF!</v>
      </c>
      <c r="AU105" t="e">
        <f>Spain!#REF!</f>
        <v>#REF!</v>
      </c>
      <c r="AV105" t="e">
        <f>Spain!#REF!</f>
        <v>#REF!</v>
      </c>
      <c r="AW105" t="e">
        <f>Spain!#REF!</f>
        <v>#REF!</v>
      </c>
      <c r="AX105" t="e">
        <f>Spain!#REF!</f>
        <v>#REF!</v>
      </c>
      <c r="AY105" s="4" t="e">
        <f>Greece!#REF!</f>
        <v>#REF!</v>
      </c>
      <c r="AZ105" s="4" t="e">
        <f>Greece!#REF!</f>
        <v>#REF!</v>
      </c>
      <c r="BA105" s="4" t="e">
        <f>Greece!#REF!</f>
        <v>#REF!</v>
      </c>
      <c r="BB105" s="4" t="e">
        <f>Greece!#REF!</f>
        <v>#REF!</v>
      </c>
      <c r="BC105" s="4" t="e">
        <f>Greece!#REF!</f>
        <v>#REF!</v>
      </c>
      <c r="BD105" s="4" t="e">
        <f>Greece!#REF!</f>
        <v>#REF!</v>
      </c>
      <c r="BE105" s="4" t="e">
        <f>Greece!#REF!</f>
        <v>#REF!</v>
      </c>
      <c r="BF105" s="4" t="e">
        <f>Greece!#REF!</f>
        <v>#REF!</v>
      </c>
      <c r="BG105" s="4" t="e">
        <f>Greece!#REF!</f>
        <v>#REF!</v>
      </c>
      <c r="BH105" s="4" t="e">
        <f>Greece!#REF!</f>
        <v>#REF!</v>
      </c>
      <c r="BI105" t="e">
        <f>Portugal!#REF!</f>
        <v>#REF!</v>
      </c>
      <c r="BJ105" t="e">
        <f>Portugal!#REF!</f>
        <v>#REF!</v>
      </c>
      <c r="BK105" t="e">
        <f>Portugal!#REF!</f>
        <v>#REF!</v>
      </c>
      <c r="BL105" t="e">
        <f>Portugal!#REF!</f>
        <v>#REF!</v>
      </c>
      <c r="BM105" t="e">
        <f>Portugal!#REF!</f>
        <v>#REF!</v>
      </c>
      <c r="BN105" t="e">
        <f>Portugal!#REF!</f>
        <v>#REF!</v>
      </c>
      <c r="BO105" t="e">
        <f>Portugal!#REF!</f>
        <v>#REF!</v>
      </c>
      <c r="BP105" t="e">
        <f>Portugal!#REF!</f>
        <v>#REF!</v>
      </c>
      <c r="BQ105" t="e">
        <f>Portugal!#REF!</f>
        <v>#REF!</v>
      </c>
      <c r="BR105" t="e">
        <f>Portugal!#REF!</f>
        <v>#REF!</v>
      </c>
      <c r="BS105" s="4" t="e">
        <f>Ireland!#REF!</f>
        <v>#REF!</v>
      </c>
      <c r="BT105" s="4" t="e">
        <f>Ireland!#REF!</f>
        <v>#REF!</v>
      </c>
      <c r="BU105" s="4" t="e">
        <f>Ireland!#REF!</f>
        <v>#REF!</v>
      </c>
      <c r="BV105" s="4" t="e">
        <f>Ireland!#REF!</f>
        <v>#REF!</v>
      </c>
      <c r="BW105" s="4" t="e">
        <f>Ireland!#REF!</f>
        <v>#REF!</v>
      </c>
      <c r="BX105" s="4" t="e">
        <f>Ireland!#REF!</f>
        <v>#REF!</v>
      </c>
      <c r="BY105" s="4" t="e">
        <f>Ireland!#REF!</f>
        <v>#REF!</v>
      </c>
      <c r="BZ105" s="4" t="e">
        <f>Ireland!#REF!</f>
        <v>#REF!</v>
      </c>
      <c r="CA105" s="4" t="e">
        <f>Ireland!#REF!</f>
        <v>#REF!</v>
      </c>
      <c r="CB105" s="4" t="e">
        <f>Ireland!#REF!</f>
        <v>#REF!</v>
      </c>
      <c r="CC105" t="e">
        <f>Belgium!#REF!</f>
        <v>#REF!</v>
      </c>
      <c r="CD105" t="e">
        <f>Belgium!#REF!</f>
        <v>#REF!</v>
      </c>
      <c r="CE105" t="e">
        <f>Belgium!#REF!</f>
        <v>#REF!</v>
      </c>
      <c r="CF105" t="e">
        <f>Belgium!#REF!</f>
        <v>#REF!</v>
      </c>
      <c r="CG105" t="e">
        <f>Belgium!#REF!</f>
        <v>#REF!</v>
      </c>
      <c r="CH105" t="e">
        <f>Belgium!#REF!</f>
        <v>#REF!</v>
      </c>
      <c r="CI105" t="e">
        <f>Belgium!#REF!</f>
        <v>#REF!</v>
      </c>
      <c r="CJ105" t="e">
        <f>Belgium!#REF!</f>
        <v>#REF!</v>
      </c>
      <c r="CK105" t="e">
        <f>Belgium!#REF!</f>
        <v>#REF!</v>
      </c>
      <c r="CL105" t="e">
        <f>Belgium!#REF!</f>
        <v>#REF!</v>
      </c>
      <c r="CM105" s="4" t="e">
        <f>Austria!#REF!</f>
        <v>#REF!</v>
      </c>
      <c r="CN105" s="4" t="e">
        <f>Austria!#REF!</f>
        <v>#REF!</v>
      </c>
      <c r="CO105" s="4" t="e">
        <f>Austria!#REF!</f>
        <v>#REF!</v>
      </c>
      <c r="CP105" s="4" t="e">
        <f>Austria!#REF!</f>
        <v>#REF!</v>
      </c>
      <c r="CQ105" s="4" t="e">
        <f>Austria!#REF!</f>
        <v>#REF!</v>
      </c>
      <c r="CR105" s="4" t="e">
        <f>Austria!#REF!</f>
        <v>#REF!</v>
      </c>
      <c r="CS105" s="4" t="e">
        <f>Austria!#REF!</f>
        <v>#REF!</v>
      </c>
      <c r="CT105" s="4" t="e">
        <f>Austria!#REF!</f>
        <v>#REF!</v>
      </c>
      <c r="CU105" s="4" t="e">
        <f>Austria!#REF!</f>
        <v>#REF!</v>
      </c>
      <c r="CV105" s="4" t="e">
        <f>Austria!#REF!</f>
        <v>#REF!</v>
      </c>
      <c r="CW105" t="e">
        <f>Finland!#REF!</f>
        <v>#REF!</v>
      </c>
      <c r="CX105" t="e">
        <f>Finland!#REF!</f>
        <v>#REF!</v>
      </c>
      <c r="CY105" t="e">
        <f>Finland!#REF!</f>
        <v>#REF!</v>
      </c>
      <c r="CZ105" t="e">
        <f>Finland!#REF!</f>
        <v>#REF!</v>
      </c>
      <c r="DA105" t="e">
        <f>Finland!#REF!</f>
        <v>#REF!</v>
      </c>
      <c r="DB105" t="e">
        <f>Finland!#REF!</f>
        <v>#REF!</v>
      </c>
      <c r="DC105" t="e">
        <f>Finland!#REF!</f>
        <v>#REF!</v>
      </c>
      <c r="DD105" t="e">
        <f>Finland!#REF!</f>
        <v>#REF!</v>
      </c>
      <c r="DE105" t="e">
        <f>Finland!#REF!</f>
        <v>#REF!</v>
      </c>
      <c r="DF105" t="e">
        <f>Finland!#REF!</f>
        <v>#REF!</v>
      </c>
      <c r="DG105" s="4" t="e">
        <f>Netherlands!#REF!</f>
        <v>#REF!</v>
      </c>
      <c r="DH105" s="4" t="e">
        <f>Netherlands!#REF!</f>
        <v>#REF!</v>
      </c>
      <c r="DI105" s="4" t="e">
        <f>Netherlands!#REF!</f>
        <v>#REF!</v>
      </c>
      <c r="DJ105" s="4" t="e">
        <f>Netherlands!#REF!</f>
        <v>#REF!</v>
      </c>
      <c r="DK105" s="4" t="e">
        <f>Netherlands!#REF!</f>
        <v>#REF!</v>
      </c>
      <c r="DL105" s="4" t="e">
        <f>Netherlands!#REF!</f>
        <v>#REF!</v>
      </c>
      <c r="DM105" s="4" t="e">
        <f>Netherlands!#REF!</f>
        <v>#REF!</v>
      </c>
      <c r="DN105" s="4" t="e">
        <f>Netherlands!#REF!</f>
        <v>#REF!</v>
      </c>
      <c r="DO105" s="4" t="e">
        <f>Netherlands!#REF!</f>
        <v>#REF!</v>
      </c>
      <c r="DP105" s="4" t="e">
        <f>Netherlands!#REF!</f>
        <v>#REF!</v>
      </c>
      <c r="DQ105" t="e">
        <f>FX!#REF!</f>
        <v>#REF!</v>
      </c>
    </row>
    <row r="106" spans="1:121">
      <c r="A106" s="1">
        <f>OIS!A106</f>
        <v>42277</v>
      </c>
      <c r="B106" t="e">
        <f>OIS!#REF!</f>
        <v>#REF!</v>
      </c>
      <c r="C106" t="e">
        <f>OIS!#REF!</f>
        <v>#REF!</v>
      </c>
      <c r="D106" t="e">
        <f>OIS!#REF!</f>
        <v>#REF!</v>
      </c>
      <c r="E106" t="e">
        <f>OIS!#REF!</f>
        <v>#REF!</v>
      </c>
      <c r="F106" t="e">
        <f>OIS!#REF!</f>
        <v>#REF!</v>
      </c>
      <c r="G106" t="e">
        <f>OIS!#REF!</f>
        <v>#REF!</v>
      </c>
      <c r="H106" t="e">
        <f>OIS!#REF!</f>
        <v>#REF!</v>
      </c>
      <c r="I106" t="e">
        <f>OIS!#REF!</f>
        <v>#REF!</v>
      </c>
      <c r="J106" t="e">
        <f>OIS!#REF!</f>
        <v>#REF!</v>
      </c>
      <c r="K106" s="4" t="e">
        <f>France!#REF!</f>
        <v>#REF!</v>
      </c>
      <c r="L106" s="4" t="e">
        <f>France!#REF!</f>
        <v>#REF!</v>
      </c>
      <c r="M106" s="4" t="e">
        <f>France!#REF!</f>
        <v>#REF!</v>
      </c>
      <c r="N106" s="4" t="e">
        <f>France!#REF!</f>
        <v>#REF!</v>
      </c>
      <c r="O106" s="4" t="e">
        <f>France!#REF!</f>
        <v>#REF!</v>
      </c>
      <c r="P106" s="4" t="e">
        <f>France!#REF!</f>
        <v>#REF!</v>
      </c>
      <c r="Q106" s="4" t="e">
        <f>France!#REF!</f>
        <v>#REF!</v>
      </c>
      <c r="R106" s="4" t="e">
        <f>France!#REF!</f>
        <v>#REF!</v>
      </c>
      <c r="S106" s="4" t="e">
        <f>France!#REF!</f>
        <v>#REF!</v>
      </c>
      <c r="T106" s="4" t="e">
        <f>France!#REF!</f>
        <v>#REF!</v>
      </c>
      <c r="U106" t="e">
        <f>Germany!#REF!</f>
        <v>#REF!</v>
      </c>
      <c r="V106" t="e">
        <f>Germany!#REF!</f>
        <v>#REF!</v>
      </c>
      <c r="W106" t="e">
        <f>Germany!#REF!</f>
        <v>#REF!</v>
      </c>
      <c r="X106" t="e">
        <f>Germany!#REF!</f>
        <v>#REF!</v>
      </c>
      <c r="Y106" t="e">
        <f>Germany!#REF!</f>
        <v>#REF!</v>
      </c>
      <c r="Z106" t="e">
        <f>Germany!#REF!</f>
        <v>#REF!</v>
      </c>
      <c r="AA106" t="e">
        <f>Germany!#REF!</f>
        <v>#REF!</v>
      </c>
      <c r="AB106" t="e">
        <f>Germany!#REF!</f>
        <v>#REF!</v>
      </c>
      <c r="AC106" t="e">
        <f>Germany!#REF!</f>
        <v>#REF!</v>
      </c>
      <c r="AD106" t="e">
        <f>Germany!#REF!</f>
        <v>#REF!</v>
      </c>
      <c r="AE106" s="4" t="e">
        <f>Italy!#REF!</f>
        <v>#REF!</v>
      </c>
      <c r="AF106" s="4" t="e">
        <f>Italy!#REF!</f>
        <v>#REF!</v>
      </c>
      <c r="AG106" s="4" t="e">
        <f>Italy!#REF!</f>
        <v>#REF!</v>
      </c>
      <c r="AH106" s="4" t="e">
        <f>Italy!#REF!</f>
        <v>#REF!</v>
      </c>
      <c r="AI106" s="4" t="e">
        <f>Italy!#REF!</f>
        <v>#REF!</v>
      </c>
      <c r="AJ106" s="4" t="e">
        <f>Italy!#REF!</f>
        <v>#REF!</v>
      </c>
      <c r="AK106" s="4" t="e">
        <f>Italy!#REF!</f>
        <v>#REF!</v>
      </c>
      <c r="AL106" s="4" t="e">
        <f>Italy!#REF!</f>
        <v>#REF!</v>
      </c>
      <c r="AM106" s="4" t="e">
        <f>Italy!#REF!</f>
        <v>#REF!</v>
      </c>
      <c r="AN106" s="4" t="e">
        <f>Italy!#REF!</f>
        <v>#REF!</v>
      </c>
      <c r="AO106" t="e">
        <f>Spain!#REF!</f>
        <v>#REF!</v>
      </c>
      <c r="AP106" t="e">
        <f>Spain!#REF!</f>
        <v>#REF!</v>
      </c>
      <c r="AQ106" t="e">
        <f>Spain!#REF!</f>
        <v>#REF!</v>
      </c>
      <c r="AR106" t="e">
        <f>Spain!#REF!</f>
        <v>#REF!</v>
      </c>
      <c r="AS106" t="e">
        <f>Spain!#REF!</f>
        <v>#REF!</v>
      </c>
      <c r="AT106" t="e">
        <f>Spain!#REF!</f>
        <v>#REF!</v>
      </c>
      <c r="AU106" t="e">
        <f>Spain!#REF!</f>
        <v>#REF!</v>
      </c>
      <c r="AV106" t="e">
        <f>Spain!#REF!</f>
        <v>#REF!</v>
      </c>
      <c r="AW106" t="e">
        <f>Spain!#REF!</f>
        <v>#REF!</v>
      </c>
      <c r="AX106" t="e">
        <f>Spain!#REF!</f>
        <v>#REF!</v>
      </c>
      <c r="AY106" s="4" t="e">
        <f>Greece!#REF!</f>
        <v>#REF!</v>
      </c>
      <c r="AZ106" s="4" t="e">
        <f>Greece!#REF!</f>
        <v>#REF!</v>
      </c>
      <c r="BA106" s="4" t="e">
        <f>Greece!#REF!</f>
        <v>#REF!</v>
      </c>
      <c r="BB106" s="4" t="e">
        <f>Greece!#REF!</f>
        <v>#REF!</v>
      </c>
      <c r="BC106" s="4" t="e">
        <f>Greece!#REF!</f>
        <v>#REF!</v>
      </c>
      <c r="BD106" s="4" t="e">
        <f>Greece!#REF!</f>
        <v>#REF!</v>
      </c>
      <c r="BE106" s="4" t="e">
        <f>Greece!#REF!</f>
        <v>#REF!</v>
      </c>
      <c r="BF106" s="4" t="e">
        <f>Greece!#REF!</f>
        <v>#REF!</v>
      </c>
      <c r="BG106" s="4" t="e">
        <f>Greece!#REF!</f>
        <v>#REF!</v>
      </c>
      <c r="BH106" s="4" t="e">
        <f>Greece!#REF!</f>
        <v>#REF!</v>
      </c>
      <c r="BI106" t="e">
        <f>Portugal!#REF!</f>
        <v>#REF!</v>
      </c>
      <c r="BJ106" t="e">
        <f>Portugal!#REF!</f>
        <v>#REF!</v>
      </c>
      <c r="BK106" t="e">
        <f>Portugal!#REF!</f>
        <v>#REF!</v>
      </c>
      <c r="BL106" t="e">
        <f>Portugal!#REF!</f>
        <v>#REF!</v>
      </c>
      <c r="BM106" t="e">
        <f>Portugal!#REF!</f>
        <v>#REF!</v>
      </c>
      <c r="BN106" t="e">
        <f>Portugal!#REF!</f>
        <v>#REF!</v>
      </c>
      <c r="BO106" t="e">
        <f>Portugal!#REF!</f>
        <v>#REF!</v>
      </c>
      <c r="BP106" t="e">
        <f>Portugal!#REF!</f>
        <v>#REF!</v>
      </c>
      <c r="BQ106" t="e">
        <f>Portugal!#REF!</f>
        <v>#REF!</v>
      </c>
      <c r="BR106" t="e">
        <f>Portugal!#REF!</f>
        <v>#REF!</v>
      </c>
      <c r="BS106" s="4" t="e">
        <f>Ireland!#REF!</f>
        <v>#REF!</v>
      </c>
      <c r="BT106" s="4" t="e">
        <f>Ireland!#REF!</f>
        <v>#REF!</v>
      </c>
      <c r="BU106" s="4" t="e">
        <f>Ireland!#REF!</f>
        <v>#REF!</v>
      </c>
      <c r="BV106" s="4" t="e">
        <f>Ireland!#REF!</f>
        <v>#REF!</v>
      </c>
      <c r="BW106" s="4" t="e">
        <f>Ireland!#REF!</f>
        <v>#REF!</v>
      </c>
      <c r="BX106" s="4" t="e">
        <f>Ireland!#REF!</f>
        <v>#REF!</v>
      </c>
      <c r="BY106" s="4" t="e">
        <f>Ireland!#REF!</f>
        <v>#REF!</v>
      </c>
      <c r="BZ106" s="4" t="e">
        <f>Ireland!#REF!</f>
        <v>#REF!</v>
      </c>
      <c r="CA106" s="4" t="e">
        <f>Ireland!#REF!</f>
        <v>#REF!</v>
      </c>
      <c r="CB106" s="4" t="e">
        <f>Ireland!#REF!</f>
        <v>#REF!</v>
      </c>
      <c r="CC106" t="e">
        <f>Belgium!#REF!</f>
        <v>#REF!</v>
      </c>
      <c r="CD106" t="e">
        <f>Belgium!#REF!</f>
        <v>#REF!</v>
      </c>
      <c r="CE106" t="e">
        <f>Belgium!#REF!</f>
        <v>#REF!</v>
      </c>
      <c r="CF106" t="e">
        <f>Belgium!#REF!</f>
        <v>#REF!</v>
      </c>
      <c r="CG106" t="e">
        <f>Belgium!#REF!</f>
        <v>#REF!</v>
      </c>
      <c r="CH106" t="e">
        <f>Belgium!#REF!</f>
        <v>#REF!</v>
      </c>
      <c r="CI106" t="e">
        <f>Belgium!#REF!</f>
        <v>#REF!</v>
      </c>
      <c r="CJ106" t="e">
        <f>Belgium!#REF!</f>
        <v>#REF!</v>
      </c>
      <c r="CK106" t="e">
        <f>Belgium!#REF!</f>
        <v>#REF!</v>
      </c>
      <c r="CL106" t="e">
        <f>Belgium!#REF!</f>
        <v>#REF!</v>
      </c>
      <c r="CM106" s="4" t="e">
        <f>Austria!#REF!</f>
        <v>#REF!</v>
      </c>
      <c r="CN106" s="4" t="e">
        <f>Austria!#REF!</f>
        <v>#REF!</v>
      </c>
      <c r="CO106" s="4" t="e">
        <f>Austria!#REF!</f>
        <v>#REF!</v>
      </c>
      <c r="CP106" s="4" t="e">
        <f>Austria!#REF!</f>
        <v>#REF!</v>
      </c>
      <c r="CQ106" s="4" t="e">
        <f>Austria!#REF!</f>
        <v>#REF!</v>
      </c>
      <c r="CR106" s="4" t="e">
        <f>Austria!#REF!</f>
        <v>#REF!</v>
      </c>
      <c r="CS106" s="4" t="e">
        <f>Austria!#REF!</f>
        <v>#REF!</v>
      </c>
      <c r="CT106" s="4" t="e">
        <f>Austria!#REF!</f>
        <v>#REF!</v>
      </c>
      <c r="CU106" s="4" t="e">
        <f>Austria!#REF!</f>
        <v>#REF!</v>
      </c>
      <c r="CV106" s="4" t="e">
        <f>Austria!#REF!</f>
        <v>#REF!</v>
      </c>
      <c r="CW106" t="e">
        <f>Finland!#REF!</f>
        <v>#REF!</v>
      </c>
      <c r="CX106" t="e">
        <f>Finland!#REF!</f>
        <v>#REF!</v>
      </c>
      <c r="CY106" t="e">
        <f>Finland!#REF!</f>
        <v>#REF!</v>
      </c>
      <c r="CZ106" t="e">
        <f>Finland!#REF!</f>
        <v>#REF!</v>
      </c>
      <c r="DA106" t="e">
        <f>Finland!#REF!</f>
        <v>#REF!</v>
      </c>
      <c r="DB106" t="e">
        <f>Finland!#REF!</f>
        <v>#REF!</v>
      </c>
      <c r="DC106" t="e">
        <f>Finland!#REF!</f>
        <v>#REF!</v>
      </c>
      <c r="DD106" t="e">
        <f>Finland!#REF!</f>
        <v>#REF!</v>
      </c>
      <c r="DE106" t="e">
        <f>Finland!#REF!</f>
        <v>#REF!</v>
      </c>
      <c r="DF106" t="e">
        <f>Finland!#REF!</f>
        <v>#REF!</v>
      </c>
      <c r="DG106" s="4" t="e">
        <f>Netherlands!#REF!</f>
        <v>#REF!</v>
      </c>
      <c r="DH106" s="4" t="e">
        <f>Netherlands!#REF!</f>
        <v>#REF!</v>
      </c>
      <c r="DI106" s="4" t="e">
        <f>Netherlands!#REF!</f>
        <v>#REF!</v>
      </c>
      <c r="DJ106" s="4" t="e">
        <f>Netherlands!#REF!</f>
        <v>#REF!</v>
      </c>
      <c r="DK106" s="4" t="e">
        <f>Netherlands!#REF!</f>
        <v>#REF!</v>
      </c>
      <c r="DL106" s="4" t="e">
        <f>Netherlands!#REF!</f>
        <v>#REF!</v>
      </c>
      <c r="DM106" s="4" t="e">
        <f>Netherlands!#REF!</f>
        <v>#REF!</v>
      </c>
      <c r="DN106" s="4" t="e">
        <f>Netherlands!#REF!</f>
        <v>#REF!</v>
      </c>
      <c r="DO106" s="4" t="e">
        <f>Netherlands!#REF!</f>
        <v>#REF!</v>
      </c>
      <c r="DP106" s="4" t="e">
        <f>Netherlands!#REF!</f>
        <v>#REF!</v>
      </c>
      <c r="DQ106" t="e">
        <f>FX!#REF!</f>
        <v>#REF!</v>
      </c>
    </row>
    <row r="107" spans="1:121">
      <c r="A107" s="1">
        <f>OIS!A107</f>
        <v>42307</v>
      </c>
      <c r="B107" t="e">
        <f>OIS!#REF!</f>
        <v>#REF!</v>
      </c>
      <c r="C107" t="e">
        <f>OIS!#REF!</f>
        <v>#REF!</v>
      </c>
      <c r="D107" t="e">
        <f>OIS!#REF!</f>
        <v>#REF!</v>
      </c>
      <c r="E107" t="e">
        <f>OIS!#REF!</f>
        <v>#REF!</v>
      </c>
      <c r="F107" t="e">
        <f>OIS!#REF!</f>
        <v>#REF!</v>
      </c>
      <c r="G107" t="e">
        <f>OIS!#REF!</f>
        <v>#REF!</v>
      </c>
      <c r="H107" t="e">
        <f>OIS!#REF!</f>
        <v>#REF!</v>
      </c>
      <c r="I107" t="e">
        <f>OIS!#REF!</f>
        <v>#REF!</v>
      </c>
      <c r="J107" t="e">
        <f>OIS!#REF!</f>
        <v>#REF!</v>
      </c>
      <c r="K107" s="4" t="e">
        <f>France!#REF!</f>
        <v>#REF!</v>
      </c>
      <c r="L107" s="4" t="e">
        <f>France!#REF!</f>
        <v>#REF!</v>
      </c>
      <c r="M107" s="4" t="e">
        <f>France!#REF!</f>
        <v>#REF!</v>
      </c>
      <c r="N107" s="4" t="e">
        <f>France!#REF!</f>
        <v>#REF!</v>
      </c>
      <c r="O107" s="4" t="e">
        <f>France!#REF!</f>
        <v>#REF!</v>
      </c>
      <c r="P107" s="4" t="e">
        <f>France!#REF!</f>
        <v>#REF!</v>
      </c>
      <c r="Q107" s="4" t="e">
        <f>France!#REF!</f>
        <v>#REF!</v>
      </c>
      <c r="R107" s="4" t="e">
        <f>France!#REF!</f>
        <v>#REF!</v>
      </c>
      <c r="S107" s="4" t="e">
        <f>France!#REF!</f>
        <v>#REF!</v>
      </c>
      <c r="T107" s="4" t="e">
        <f>France!#REF!</f>
        <v>#REF!</v>
      </c>
      <c r="U107" t="e">
        <f>Germany!#REF!</f>
        <v>#REF!</v>
      </c>
      <c r="V107" t="e">
        <f>Germany!#REF!</f>
        <v>#REF!</v>
      </c>
      <c r="W107" t="e">
        <f>Germany!#REF!</f>
        <v>#REF!</v>
      </c>
      <c r="X107" t="e">
        <f>Germany!#REF!</f>
        <v>#REF!</v>
      </c>
      <c r="Y107" t="e">
        <f>Germany!#REF!</f>
        <v>#REF!</v>
      </c>
      <c r="Z107" t="e">
        <f>Germany!#REF!</f>
        <v>#REF!</v>
      </c>
      <c r="AA107" t="e">
        <f>Germany!#REF!</f>
        <v>#REF!</v>
      </c>
      <c r="AB107" t="e">
        <f>Germany!#REF!</f>
        <v>#REF!</v>
      </c>
      <c r="AC107" t="e">
        <f>Germany!#REF!</f>
        <v>#REF!</v>
      </c>
      <c r="AD107" t="e">
        <f>Germany!#REF!</f>
        <v>#REF!</v>
      </c>
      <c r="AE107" s="4" t="e">
        <f>Italy!#REF!</f>
        <v>#REF!</v>
      </c>
      <c r="AF107" s="4" t="e">
        <f>Italy!#REF!</f>
        <v>#REF!</v>
      </c>
      <c r="AG107" s="4" t="e">
        <f>Italy!#REF!</f>
        <v>#REF!</v>
      </c>
      <c r="AH107" s="4" t="e">
        <f>Italy!#REF!</f>
        <v>#REF!</v>
      </c>
      <c r="AI107" s="4" t="e">
        <f>Italy!#REF!</f>
        <v>#REF!</v>
      </c>
      <c r="AJ107" s="4" t="e">
        <f>Italy!#REF!</f>
        <v>#REF!</v>
      </c>
      <c r="AK107" s="4" t="e">
        <f>Italy!#REF!</f>
        <v>#REF!</v>
      </c>
      <c r="AL107" s="4" t="e">
        <f>Italy!#REF!</f>
        <v>#REF!</v>
      </c>
      <c r="AM107" s="4" t="e">
        <f>Italy!#REF!</f>
        <v>#REF!</v>
      </c>
      <c r="AN107" s="4" t="e">
        <f>Italy!#REF!</f>
        <v>#REF!</v>
      </c>
      <c r="AO107" t="e">
        <f>Spain!#REF!</f>
        <v>#REF!</v>
      </c>
      <c r="AP107" t="e">
        <f>Spain!#REF!</f>
        <v>#REF!</v>
      </c>
      <c r="AQ107" t="e">
        <f>Spain!#REF!</f>
        <v>#REF!</v>
      </c>
      <c r="AR107" t="e">
        <f>Spain!#REF!</f>
        <v>#REF!</v>
      </c>
      <c r="AS107" t="e">
        <f>Spain!#REF!</f>
        <v>#REF!</v>
      </c>
      <c r="AT107" t="e">
        <f>Spain!#REF!</f>
        <v>#REF!</v>
      </c>
      <c r="AU107" t="e">
        <f>Spain!#REF!</f>
        <v>#REF!</v>
      </c>
      <c r="AV107" t="e">
        <f>Spain!#REF!</f>
        <v>#REF!</v>
      </c>
      <c r="AW107" t="e">
        <f>Spain!#REF!</f>
        <v>#REF!</v>
      </c>
      <c r="AX107" t="e">
        <f>Spain!#REF!</f>
        <v>#REF!</v>
      </c>
      <c r="AY107" s="4" t="e">
        <f>Greece!#REF!</f>
        <v>#REF!</v>
      </c>
      <c r="AZ107" s="4" t="e">
        <f>Greece!#REF!</f>
        <v>#REF!</v>
      </c>
      <c r="BA107" s="4" t="e">
        <f>Greece!#REF!</f>
        <v>#REF!</v>
      </c>
      <c r="BB107" s="4" t="e">
        <f>Greece!#REF!</f>
        <v>#REF!</v>
      </c>
      <c r="BC107" s="4" t="e">
        <f>Greece!#REF!</f>
        <v>#REF!</v>
      </c>
      <c r="BD107" s="4" t="e">
        <f>Greece!#REF!</f>
        <v>#REF!</v>
      </c>
      <c r="BE107" s="4" t="e">
        <f>Greece!#REF!</f>
        <v>#REF!</v>
      </c>
      <c r="BF107" s="4" t="e">
        <f>Greece!#REF!</f>
        <v>#REF!</v>
      </c>
      <c r="BG107" s="4" t="e">
        <f>Greece!#REF!</f>
        <v>#REF!</v>
      </c>
      <c r="BH107" s="4" t="e">
        <f>Greece!#REF!</f>
        <v>#REF!</v>
      </c>
      <c r="BI107" t="e">
        <f>Portugal!#REF!</f>
        <v>#REF!</v>
      </c>
      <c r="BJ107" t="e">
        <f>Portugal!#REF!</f>
        <v>#REF!</v>
      </c>
      <c r="BK107" t="e">
        <f>Portugal!#REF!</f>
        <v>#REF!</v>
      </c>
      <c r="BL107" t="e">
        <f>Portugal!#REF!</f>
        <v>#REF!</v>
      </c>
      <c r="BM107" t="e">
        <f>Portugal!#REF!</f>
        <v>#REF!</v>
      </c>
      <c r="BN107" t="e">
        <f>Portugal!#REF!</f>
        <v>#REF!</v>
      </c>
      <c r="BO107" t="e">
        <f>Portugal!#REF!</f>
        <v>#REF!</v>
      </c>
      <c r="BP107" t="e">
        <f>Portugal!#REF!</f>
        <v>#REF!</v>
      </c>
      <c r="BQ107" t="e">
        <f>Portugal!#REF!</f>
        <v>#REF!</v>
      </c>
      <c r="BR107" t="e">
        <f>Portugal!#REF!</f>
        <v>#REF!</v>
      </c>
      <c r="BS107" s="4" t="e">
        <f>Ireland!#REF!</f>
        <v>#REF!</v>
      </c>
      <c r="BT107" s="4" t="e">
        <f>Ireland!#REF!</f>
        <v>#REF!</v>
      </c>
      <c r="BU107" s="4" t="e">
        <f>Ireland!#REF!</f>
        <v>#REF!</v>
      </c>
      <c r="BV107" s="4" t="e">
        <f>Ireland!#REF!</f>
        <v>#REF!</v>
      </c>
      <c r="BW107" s="4" t="e">
        <f>Ireland!#REF!</f>
        <v>#REF!</v>
      </c>
      <c r="BX107" s="4" t="e">
        <f>Ireland!#REF!</f>
        <v>#REF!</v>
      </c>
      <c r="BY107" s="4" t="e">
        <f>Ireland!#REF!</f>
        <v>#REF!</v>
      </c>
      <c r="BZ107" s="4" t="e">
        <f>Ireland!#REF!</f>
        <v>#REF!</v>
      </c>
      <c r="CA107" s="4" t="e">
        <f>Ireland!#REF!</f>
        <v>#REF!</v>
      </c>
      <c r="CB107" s="4" t="e">
        <f>Ireland!#REF!</f>
        <v>#REF!</v>
      </c>
      <c r="CC107" t="e">
        <f>Belgium!#REF!</f>
        <v>#REF!</v>
      </c>
      <c r="CD107" t="e">
        <f>Belgium!#REF!</f>
        <v>#REF!</v>
      </c>
      <c r="CE107" t="e">
        <f>Belgium!#REF!</f>
        <v>#REF!</v>
      </c>
      <c r="CF107" t="e">
        <f>Belgium!#REF!</f>
        <v>#REF!</v>
      </c>
      <c r="CG107" t="e">
        <f>Belgium!#REF!</f>
        <v>#REF!</v>
      </c>
      <c r="CH107" t="e">
        <f>Belgium!#REF!</f>
        <v>#REF!</v>
      </c>
      <c r="CI107" t="e">
        <f>Belgium!#REF!</f>
        <v>#REF!</v>
      </c>
      <c r="CJ107" t="e">
        <f>Belgium!#REF!</f>
        <v>#REF!</v>
      </c>
      <c r="CK107" t="e">
        <f>Belgium!#REF!</f>
        <v>#REF!</v>
      </c>
      <c r="CL107" t="e">
        <f>Belgium!#REF!</f>
        <v>#REF!</v>
      </c>
      <c r="CM107" s="4" t="e">
        <f>Austria!#REF!</f>
        <v>#REF!</v>
      </c>
      <c r="CN107" s="4" t="e">
        <f>Austria!#REF!</f>
        <v>#REF!</v>
      </c>
      <c r="CO107" s="4" t="e">
        <f>Austria!#REF!</f>
        <v>#REF!</v>
      </c>
      <c r="CP107" s="4" t="e">
        <f>Austria!#REF!</f>
        <v>#REF!</v>
      </c>
      <c r="CQ107" s="4" t="e">
        <f>Austria!#REF!</f>
        <v>#REF!</v>
      </c>
      <c r="CR107" s="4" t="e">
        <f>Austria!#REF!</f>
        <v>#REF!</v>
      </c>
      <c r="CS107" s="4" t="e">
        <f>Austria!#REF!</f>
        <v>#REF!</v>
      </c>
      <c r="CT107" s="4" t="e">
        <f>Austria!#REF!</f>
        <v>#REF!</v>
      </c>
      <c r="CU107" s="4" t="e">
        <f>Austria!#REF!</f>
        <v>#REF!</v>
      </c>
      <c r="CV107" s="4" t="e">
        <f>Austria!#REF!</f>
        <v>#REF!</v>
      </c>
      <c r="CW107" t="e">
        <f>Finland!#REF!</f>
        <v>#REF!</v>
      </c>
      <c r="CX107" t="e">
        <f>Finland!#REF!</f>
        <v>#REF!</v>
      </c>
      <c r="CY107" t="e">
        <f>Finland!#REF!</f>
        <v>#REF!</v>
      </c>
      <c r="CZ107" t="e">
        <f>Finland!#REF!</f>
        <v>#REF!</v>
      </c>
      <c r="DA107" t="e">
        <f>Finland!#REF!</f>
        <v>#REF!</v>
      </c>
      <c r="DB107" t="e">
        <f>Finland!#REF!</f>
        <v>#REF!</v>
      </c>
      <c r="DC107" t="e">
        <f>Finland!#REF!</f>
        <v>#REF!</v>
      </c>
      <c r="DD107" t="e">
        <f>Finland!#REF!</f>
        <v>#REF!</v>
      </c>
      <c r="DE107" t="e">
        <f>Finland!#REF!</f>
        <v>#REF!</v>
      </c>
      <c r="DF107" t="e">
        <f>Finland!#REF!</f>
        <v>#REF!</v>
      </c>
      <c r="DG107" s="4" t="e">
        <f>Netherlands!#REF!</f>
        <v>#REF!</v>
      </c>
      <c r="DH107" s="4" t="e">
        <f>Netherlands!#REF!</f>
        <v>#REF!</v>
      </c>
      <c r="DI107" s="4" t="e">
        <f>Netherlands!#REF!</f>
        <v>#REF!</v>
      </c>
      <c r="DJ107" s="4" t="e">
        <f>Netherlands!#REF!</f>
        <v>#REF!</v>
      </c>
      <c r="DK107" s="4" t="e">
        <f>Netherlands!#REF!</f>
        <v>#REF!</v>
      </c>
      <c r="DL107" s="4" t="e">
        <f>Netherlands!#REF!</f>
        <v>#REF!</v>
      </c>
      <c r="DM107" s="4" t="e">
        <f>Netherlands!#REF!</f>
        <v>#REF!</v>
      </c>
      <c r="DN107" s="4" t="e">
        <f>Netherlands!#REF!</f>
        <v>#REF!</v>
      </c>
      <c r="DO107" s="4" t="e">
        <f>Netherlands!#REF!</f>
        <v>#REF!</v>
      </c>
      <c r="DP107" s="4" t="e">
        <f>Netherlands!#REF!</f>
        <v>#REF!</v>
      </c>
      <c r="DQ107" t="e">
        <f>FX!#REF!</f>
        <v>#REF!</v>
      </c>
    </row>
    <row r="108" spans="1:121">
      <c r="A108" s="1">
        <f>OIS!A108</f>
        <v>42338</v>
      </c>
      <c r="B108" t="e">
        <f>OIS!#REF!</f>
        <v>#REF!</v>
      </c>
      <c r="C108" t="e">
        <f>OIS!#REF!</f>
        <v>#REF!</v>
      </c>
      <c r="D108" t="e">
        <f>OIS!#REF!</f>
        <v>#REF!</v>
      </c>
      <c r="E108" t="e">
        <f>OIS!#REF!</f>
        <v>#REF!</v>
      </c>
      <c r="F108" t="e">
        <f>OIS!#REF!</f>
        <v>#REF!</v>
      </c>
      <c r="G108" t="e">
        <f>OIS!#REF!</f>
        <v>#REF!</v>
      </c>
      <c r="H108" t="e">
        <f>OIS!#REF!</f>
        <v>#REF!</v>
      </c>
      <c r="I108" t="e">
        <f>OIS!#REF!</f>
        <v>#REF!</v>
      </c>
      <c r="J108" t="e">
        <f>OIS!#REF!</f>
        <v>#REF!</v>
      </c>
      <c r="K108" s="4" t="e">
        <f>France!#REF!</f>
        <v>#REF!</v>
      </c>
      <c r="L108" s="4" t="e">
        <f>France!#REF!</f>
        <v>#REF!</v>
      </c>
      <c r="M108" s="4" t="e">
        <f>France!#REF!</f>
        <v>#REF!</v>
      </c>
      <c r="N108" s="4" t="e">
        <f>France!#REF!</f>
        <v>#REF!</v>
      </c>
      <c r="O108" s="4" t="e">
        <f>France!#REF!</f>
        <v>#REF!</v>
      </c>
      <c r="P108" s="4" t="e">
        <f>France!#REF!</f>
        <v>#REF!</v>
      </c>
      <c r="Q108" s="4" t="e">
        <f>France!#REF!</f>
        <v>#REF!</v>
      </c>
      <c r="R108" s="4" t="e">
        <f>France!#REF!</f>
        <v>#REF!</v>
      </c>
      <c r="S108" s="4" t="e">
        <f>France!#REF!</f>
        <v>#REF!</v>
      </c>
      <c r="T108" s="4" t="e">
        <f>France!#REF!</f>
        <v>#REF!</v>
      </c>
      <c r="U108" t="e">
        <f>Germany!#REF!</f>
        <v>#REF!</v>
      </c>
      <c r="V108" t="e">
        <f>Germany!#REF!</f>
        <v>#REF!</v>
      </c>
      <c r="W108" t="e">
        <f>Germany!#REF!</f>
        <v>#REF!</v>
      </c>
      <c r="X108" t="e">
        <f>Germany!#REF!</f>
        <v>#REF!</v>
      </c>
      <c r="Y108" t="e">
        <f>Germany!#REF!</f>
        <v>#REF!</v>
      </c>
      <c r="Z108" t="e">
        <f>Germany!#REF!</f>
        <v>#REF!</v>
      </c>
      <c r="AA108" t="e">
        <f>Germany!#REF!</f>
        <v>#REF!</v>
      </c>
      <c r="AB108" t="e">
        <f>Germany!#REF!</f>
        <v>#REF!</v>
      </c>
      <c r="AC108" t="e">
        <f>Germany!#REF!</f>
        <v>#REF!</v>
      </c>
      <c r="AD108" t="e">
        <f>Germany!#REF!</f>
        <v>#REF!</v>
      </c>
      <c r="AE108" s="4" t="e">
        <f>Italy!#REF!</f>
        <v>#REF!</v>
      </c>
      <c r="AF108" s="4" t="e">
        <f>Italy!#REF!</f>
        <v>#REF!</v>
      </c>
      <c r="AG108" s="4" t="e">
        <f>Italy!#REF!</f>
        <v>#REF!</v>
      </c>
      <c r="AH108" s="4" t="e">
        <f>Italy!#REF!</f>
        <v>#REF!</v>
      </c>
      <c r="AI108" s="4" t="e">
        <f>Italy!#REF!</f>
        <v>#REF!</v>
      </c>
      <c r="AJ108" s="4" t="e">
        <f>Italy!#REF!</f>
        <v>#REF!</v>
      </c>
      <c r="AK108" s="4" t="e">
        <f>Italy!#REF!</f>
        <v>#REF!</v>
      </c>
      <c r="AL108" s="4" t="e">
        <f>Italy!#REF!</f>
        <v>#REF!</v>
      </c>
      <c r="AM108" s="4" t="e">
        <f>Italy!#REF!</f>
        <v>#REF!</v>
      </c>
      <c r="AN108" s="4" t="e">
        <f>Italy!#REF!</f>
        <v>#REF!</v>
      </c>
      <c r="AO108" t="e">
        <f>Spain!#REF!</f>
        <v>#REF!</v>
      </c>
      <c r="AP108" t="e">
        <f>Spain!#REF!</f>
        <v>#REF!</v>
      </c>
      <c r="AQ108" t="e">
        <f>Spain!#REF!</f>
        <v>#REF!</v>
      </c>
      <c r="AR108" t="e">
        <f>Spain!#REF!</f>
        <v>#REF!</v>
      </c>
      <c r="AS108" t="e">
        <f>Spain!#REF!</f>
        <v>#REF!</v>
      </c>
      <c r="AT108" t="e">
        <f>Spain!#REF!</f>
        <v>#REF!</v>
      </c>
      <c r="AU108" t="e">
        <f>Spain!#REF!</f>
        <v>#REF!</v>
      </c>
      <c r="AV108" t="e">
        <f>Spain!#REF!</f>
        <v>#REF!</v>
      </c>
      <c r="AW108" t="e">
        <f>Spain!#REF!</f>
        <v>#REF!</v>
      </c>
      <c r="AX108" t="e">
        <f>Spain!#REF!</f>
        <v>#REF!</v>
      </c>
      <c r="AY108" s="4" t="e">
        <f>Greece!#REF!</f>
        <v>#REF!</v>
      </c>
      <c r="AZ108" s="4" t="e">
        <f>Greece!#REF!</f>
        <v>#REF!</v>
      </c>
      <c r="BA108" s="4" t="e">
        <f>Greece!#REF!</f>
        <v>#REF!</v>
      </c>
      <c r="BB108" s="4" t="e">
        <f>Greece!#REF!</f>
        <v>#REF!</v>
      </c>
      <c r="BC108" s="4" t="e">
        <f>Greece!#REF!</f>
        <v>#REF!</v>
      </c>
      <c r="BD108" s="4" t="e">
        <f>Greece!#REF!</f>
        <v>#REF!</v>
      </c>
      <c r="BE108" s="4" t="e">
        <f>Greece!#REF!</f>
        <v>#REF!</v>
      </c>
      <c r="BF108" s="4" t="e">
        <f>Greece!#REF!</f>
        <v>#REF!</v>
      </c>
      <c r="BG108" s="4" t="e">
        <f>Greece!#REF!</f>
        <v>#REF!</v>
      </c>
      <c r="BH108" s="4" t="e">
        <f>Greece!#REF!</f>
        <v>#REF!</v>
      </c>
      <c r="BI108" t="e">
        <f>Portugal!#REF!</f>
        <v>#REF!</v>
      </c>
      <c r="BJ108" t="e">
        <f>Portugal!#REF!</f>
        <v>#REF!</v>
      </c>
      <c r="BK108" t="e">
        <f>Portugal!#REF!</f>
        <v>#REF!</v>
      </c>
      <c r="BL108" t="e">
        <f>Portugal!#REF!</f>
        <v>#REF!</v>
      </c>
      <c r="BM108" t="e">
        <f>Portugal!#REF!</f>
        <v>#REF!</v>
      </c>
      <c r="BN108" t="e">
        <f>Portugal!#REF!</f>
        <v>#REF!</v>
      </c>
      <c r="BO108" t="e">
        <f>Portugal!#REF!</f>
        <v>#REF!</v>
      </c>
      <c r="BP108" t="e">
        <f>Portugal!#REF!</f>
        <v>#REF!</v>
      </c>
      <c r="BQ108" t="e">
        <f>Portugal!#REF!</f>
        <v>#REF!</v>
      </c>
      <c r="BR108" t="e">
        <f>Portugal!#REF!</f>
        <v>#REF!</v>
      </c>
      <c r="BS108" s="4" t="e">
        <f>Ireland!#REF!</f>
        <v>#REF!</v>
      </c>
      <c r="BT108" s="4" t="e">
        <f>Ireland!#REF!</f>
        <v>#REF!</v>
      </c>
      <c r="BU108" s="4" t="e">
        <f>Ireland!#REF!</f>
        <v>#REF!</v>
      </c>
      <c r="BV108" s="4" t="e">
        <f>Ireland!#REF!</f>
        <v>#REF!</v>
      </c>
      <c r="BW108" s="4" t="e">
        <f>Ireland!#REF!</f>
        <v>#REF!</v>
      </c>
      <c r="BX108" s="4" t="e">
        <f>Ireland!#REF!</f>
        <v>#REF!</v>
      </c>
      <c r="BY108" s="4" t="e">
        <f>Ireland!#REF!</f>
        <v>#REF!</v>
      </c>
      <c r="BZ108" s="4" t="e">
        <f>Ireland!#REF!</f>
        <v>#REF!</v>
      </c>
      <c r="CA108" s="4" t="e">
        <f>Ireland!#REF!</f>
        <v>#REF!</v>
      </c>
      <c r="CB108" s="4" t="e">
        <f>Ireland!#REF!</f>
        <v>#REF!</v>
      </c>
      <c r="CC108" t="e">
        <f>Belgium!#REF!</f>
        <v>#REF!</v>
      </c>
      <c r="CD108" t="e">
        <f>Belgium!#REF!</f>
        <v>#REF!</v>
      </c>
      <c r="CE108" t="e">
        <f>Belgium!#REF!</f>
        <v>#REF!</v>
      </c>
      <c r="CF108" t="e">
        <f>Belgium!#REF!</f>
        <v>#REF!</v>
      </c>
      <c r="CG108" t="e">
        <f>Belgium!#REF!</f>
        <v>#REF!</v>
      </c>
      <c r="CH108" t="e">
        <f>Belgium!#REF!</f>
        <v>#REF!</v>
      </c>
      <c r="CI108" t="e">
        <f>Belgium!#REF!</f>
        <v>#REF!</v>
      </c>
      <c r="CJ108" t="e">
        <f>Belgium!#REF!</f>
        <v>#REF!</v>
      </c>
      <c r="CK108" t="e">
        <f>Belgium!#REF!</f>
        <v>#REF!</v>
      </c>
      <c r="CL108" t="e">
        <f>Belgium!#REF!</f>
        <v>#REF!</v>
      </c>
      <c r="CM108" s="4" t="e">
        <f>Austria!#REF!</f>
        <v>#REF!</v>
      </c>
      <c r="CN108" s="4" t="e">
        <f>Austria!#REF!</f>
        <v>#REF!</v>
      </c>
      <c r="CO108" s="4" t="e">
        <f>Austria!#REF!</f>
        <v>#REF!</v>
      </c>
      <c r="CP108" s="4" t="e">
        <f>Austria!#REF!</f>
        <v>#REF!</v>
      </c>
      <c r="CQ108" s="4" t="e">
        <f>Austria!#REF!</f>
        <v>#REF!</v>
      </c>
      <c r="CR108" s="4" t="e">
        <f>Austria!#REF!</f>
        <v>#REF!</v>
      </c>
      <c r="CS108" s="4" t="e">
        <f>Austria!#REF!</f>
        <v>#REF!</v>
      </c>
      <c r="CT108" s="4" t="e">
        <f>Austria!#REF!</f>
        <v>#REF!</v>
      </c>
      <c r="CU108" s="4" t="e">
        <f>Austria!#REF!</f>
        <v>#REF!</v>
      </c>
      <c r="CV108" s="4" t="e">
        <f>Austria!#REF!</f>
        <v>#REF!</v>
      </c>
      <c r="CW108" t="e">
        <f>Finland!#REF!</f>
        <v>#REF!</v>
      </c>
      <c r="CX108" t="e">
        <f>Finland!#REF!</f>
        <v>#REF!</v>
      </c>
      <c r="CY108" t="e">
        <f>Finland!#REF!</f>
        <v>#REF!</v>
      </c>
      <c r="CZ108" t="e">
        <f>Finland!#REF!</f>
        <v>#REF!</v>
      </c>
      <c r="DA108" t="e">
        <f>Finland!#REF!</f>
        <v>#REF!</v>
      </c>
      <c r="DB108" t="e">
        <f>Finland!#REF!</f>
        <v>#REF!</v>
      </c>
      <c r="DC108" t="e">
        <f>Finland!#REF!</f>
        <v>#REF!</v>
      </c>
      <c r="DD108" t="e">
        <f>Finland!#REF!</f>
        <v>#REF!</v>
      </c>
      <c r="DE108" t="e">
        <f>Finland!#REF!</f>
        <v>#REF!</v>
      </c>
      <c r="DF108" t="e">
        <f>Finland!#REF!</f>
        <v>#REF!</v>
      </c>
      <c r="DG108" s="4" t="e">
        <f>Netherlands!#REF!</f>
        <v>#REF!</v>
      </c>
      <c r="DH108" s="4" t="e">
        <f>Netherlands!#REF!</f>
        <v>#REF!</v>
      </c>
      <c r="DI108" s="4" t="e">
        <f>Netherlands!#REF!</f>
        <v>#REF!</v>
      </c>
      <c r="DJ108" s="4" t="e">
        <f>Netherlands!#REF!</f>
        <v>#REF!</v>
      </c>
      <c r="DK108" s="4" t="e">
        <f>Netherlands!#REF!</f>
        <v>#REF!</v>
      </c>
      <c r="DL108" s="4" t="e">
        <f>Netherlands!#REF!</f>
        <v>#REF!</v>
      </c>
      <c r="DM108" s="4" t="e">
        <f>Netherlands!#REF!</f>
        <v>#REF!</v>
      </c>
      <c r="DN108" s="4" t="e">
        <f>Netherlands!#REF!</f>
        <v>#REF!</v>
      </c>
      <c r="DO108" s="4" t="e">
        <f>Netherlands!#REF!</f>
        <v>#REF!</v>
      </c>
      <c r="DP108" s="4" t="e">
        <f>Netherlands!#REF!</f>
        <v>#REF!</v>
      </c>
      <c r="DQ108" t="e">
        <f>FX!#REF!</f>
        <v>#REF!</v>
      </c>
    </row>
    <row r="109" spans="1:121">
      <c r="A109" s="1">
        <f>OIS!A109</f>
        <v>42369</v>
      </c>
      <c r="B109" t="e">
        <f>OIS!#REF!</f>
        <v>#REF!</v>
      </c>
      <c r="C109" t="e">
        <f>OIS!#REF!</f>
        <v>#REF!</v>
      </c>
      <c r="D109" t="e">
        <f>OIS!#REF!</f>
        <v>#REF!</v>
      </c>
      <c r="E109" t="e">
        <f>OIS!#REF!</f>
        <v>#REF!</v>
      </c>
      <c r="F109" t="e">
        <f>OIS!#REF!</f>
        <v>#REF!</v>
      </c>
      <c r="G109" t="e">
        <f>OIS!#REF!</f>
        <v>#REF!</v>
      </c>
      <c r="H109" t="e">
        <f>OIS!#REF!</f>
        <v>#REF!</v>
      </c>
      <c r="I109" t="e">
        <f>OIS!#REF!</f>
        <v>#REF!</v>
      </c>
      <c r="J109" t="e">
        <f>OIS!#REF!</f>
        <v>#REF!</v>
      </c>
      <c r="K109" s="4" t="e">
        <f>France!#REF!</f>
        <v>#REF!</v>
      </c>
      <c r="L109" s="4" t="e">
        <f>France!#REF!</f>
        <v>#REF!</v>
      </c>
      <c r="M109" s="4" t="e">
        <f>France!#REF!</f>
        <v>#REF!</v>
      </c>
      <c r="N109" s="4" t="e">
        <f>France!#REF!</f>
        <v>#REF!</v>
      </c>
      <c r="O109" s="4" t="e">
        <f>France!#REF!</f>
        <v>#REF!</v>
      </c>
      <c r="P109" s="4" t="e">
        <f>France!#REF!</f>
        <v>#REF!</v>
      </c>
      <c r="Q109" s="4" t="e">
        <f>France!#REF!</f>
        <v>#REF!</v>
      </c>
      <c r="R109" s="4" t="e">
        <f>France!#REF!</f>
        <v>#REF!</v>
      </c>
      <c r="S109" s="4" t="e">
        <f>France!#REF!</f>
        <v>#REF!</v>
      </c>
      <c r="T109" s="4" t="e">
        <f>France!#REF!</f>
        <v>#REF!</v>
      </c>
      <c r="U109" t="e">
        <f>Germany!#REF!</f>
        <v>#REF!</v>
      </c>
      <c r="V109" t="e">
        <f>Germany!#REF!</f>
        <v>#REF!</v>
      </c>
      <c r="W109" t="e">
        <f>Germany!#REF!</f>
        <v>#REF!</v>
      </c>
      <c r="X109" t="e">
        <f>Germany!#REF!</f>
        <v>#REF!</v>
      </c>
      <c r="Y109" t="e">
        <f>Germany!#REF!</f>
        <v>#REF!</v>
      </c>
      <c r="Z109" t="e">
        <f>Germany!#REF!</f>
        <v>#REF!</v>
      </c>
      <c r="AA109" t="e">
        <f>Germany!#REF!</f>
        <v>#REF!</v>
      </c>
      <c r="AB109" t="e">
        <f>Germany!#REF!</f>
        <v>#REF!</v>
      </c>
      <c r="AC109" t="e">
        <f>Germany!#REF!</f>
        <v>#REF!</v>
      </c>
      <c r="AD109" t="e">
        <f>Germany!#REF!</f>
        <v>#REF!</v>
      </c>
      <c r="AE109" s="4" t="e">
        <f>Italy!#REF!</f>
        <v>#REF!</v>
      </c>
      <c r="AF109" s="4" t="e">
        <f>Italy!#REF!</f>
        <v>#REF!</v>
      </c>
      <c r="AG109" s="4" t="e">
        <f>Italy!#REF!</f>
        <v>#REF!</v>
      </c>
      <c r="AH109" s="4" t="e">
        <f>Italy!#REF!</f>
        <v>#REF!</v>
      </c>
      <c r="AI109" s="4" t="e">
        <f>Italy!#REF!</f>
        <v>#REF!</v>
      </c>
      <c r="AJ109" s="4" t="e">
        <f>Italy!#REF!</f>
        <v>#REF!</v>
      </c>
      <c r="AK109" s="4" t="e">
        <f>Italy!#REF!</f>
        <v>#REF!</v>
      </c>
      <c r="AL109" s="4" t="e">
        <f>Italy!#REF!</f>
        <v>#REF!</v>
      </c>
      <c r="AM109" s="4" t="e">
        <f>Italy!#REF!</f>
        <v>#REF!</v>
      </c>
      <c r="AN109" s="4" t="e">
        <f>Italy!#REF!</f>
        <v>#REF!</v>
      </c>
      <c r="AO109" t="e">
        <f>Spain!#REF!</f>
        <v>#REF!</v>
      </c>
      <c r="AP109" t="e">
        <f>Spain!#REF!</f>
        <v>#REF!</v>
      </c>
      <c r="AQ109" t="e">
        <f>Spain!#REF!</f>
        <v>#REF!</v>
      </c>
      <c r="AR109" t="e">
        <f>Spain!#REF!</f>
        <v>#REF!</v>
      </c>
      <c r="AS109" t="e">
        <f>Spain!#REF!</f>
        <v>#REF!</v>
      </c>
      <c r="AT109" t="e">
        <f>Spain!#REF!</f>
        <v>#REF!</v>
      </c>
      <c r="AU109" t="e">
        <f>Spain!#REF!</f>
        <v>#REF!</v>
      </c>
      <c r="AV109" t="e">
        <f>Spain!#REF!</f>
        <v>#REF!</v>
      </c>
      <c r="AW109" t="e">
        <f>Spain!#REF!</f>
        <v>#REF!</v>
      </c>
      <c r="AX109" t="e">
        <f>Spain!#REF!</f>
        <v>#REF!</v>
      </c>
      <c r="AY109" s="4" t="e">
        <f>Greece!#REF!</f>
        <v>#REF!</v>
      </c>
      <c r="AZ109" s="4" t="e">
        <f>Greece!#REF!</f>
        <v>#REF!</v>
      </c>
      <c r="BA109" s="4" t="e">
        <f>Greece!#REF!</f>
        <v>#REF!</v>
      </c>
      <c r="BB109" s="4" t="e">
        <f>Greece!#REF!</f>
        <v>#REF!</v>
      </c>
      <c r="BC109" s="4" t="e">
        <f>Greece!#REF!</f>
        <v>#REF!</v>
      </c>
      <c r="BD109" s="4" t="e">
        <f>Greece!#REF!</f>
        <v>#REF!</v>
      </c>
      <c r="BE109" s="4" t="e">
        <f>Greece!#REF!</f>
        <v>#REF!</v>
      </c>
      <c r="BF109" s="4" t="e">
        <f>Greece!#REF!</f>
        <v>#REF!</v>
      </c>
      <c r="BG109" s="4" t="e">
        <f>Greece!#REF!</f>
        <v>#REF!</v>
      </c>
      <c r="BH109" s="4" t="e">
        <f>Greece!#REF!</f>
        <v>#REF!</v>
      </c>
      <c r="BI109" t="e">
        <f>Portugal!#REF!</f>
        <v>#REF!</v>
      </c>
      <c r="BJ109" t="e">
        <f>Portugal!#REF!</f>
        <v>#REF!</v>
      </c>
      <c r="BK109" t="e">
        <f>Portugal!#REF!</f>
        <v>#REF!</v>
      </c>
      <c r="BL109" t="e">
        <f>Portugal!#REF!</f>
        <v>#REF!</v>
      </c>
      <c r="BM109" t="e">
        <f>Portugal!#REF!</f>
        <v>#REF!</v>
      </c>
      <c r="BN109" t="e">
        <f>Portugal!#REF!</f>
        <v>#REF!</v>
      </c>
      <c r="BO109" t="e">
        <f>Portugal!#REF!</f>
        <v>#REF!</v>
      </c>
      <c r="BP109" t="e">
        <f>Portugal!#REF!</f>
        <v>#REF!</v>
      </c>
      <c r="BQ109" t="e">
        <f>Portugal!#REF!</f>
        <v>#REF!</v>
      </c>
      <c r="BR109" t="e">
        <f>Portugal!#REF!</f>
        <v>#REF!</v>
      </c>
      <c r="BS109" s="4" t="e">
        <f>Ireland!#REF!</f>
        <v>#REF!</v>
      </c>
      <c r="BT109" s="4" t="e">
        <f>Ireland!#REF!</f>
        <v>#REF!</v>
      </c>
      <c r="BU109" s="4" t="e">
        <f>Ireland!#REF!</f>
        <v>#REF!</v>
      </c>
      <c r="BV109" s="4" t="e">
        <f>Ireland!#REF!</f>
        <v>#REF!</v>
      </c>
      <c r="BW109" s="4" t="e">
        <f>Ireland!#REF!</f>
        <v>#REF!</v>
      </c>
      <c r="BX109" s="4" t="e">
        <f>Ireland!#REF!</f>
        <v>#REF!</v>
      </c>
      <c r="BY109" s="4" t="e">
        <f>Ireland!#REF!</f>
        <v>#REF!</v>
      </c>
      <c r="BZ109" s="4" t="e">
        <f>Ireland!#REF!</f>
        <v>#REF!</v>
      </c>
      <c r="CA109" s="4" t="e">
        <f>Ireland!#REF!</f>
        <v>#REF!</v>
      </c>
      <c r="CB109" s="4" t="e">
        <f>Ireland!#REF!</f>
        <v>#REF!</v>
      </c>
      <c r="CC109" t="e">
        <f>Belgium!#REF!</f>
        <v>#REF!</v>
      </c>
      <c r="CD109" t="e">
        <f>Belgium!#REF!</f>
        <v>#REF!</v>
      </c>
      <c r="CE109" t="e">
        <f>Belgium!#REF!</f>
        <v>#REF!</v>
      </c>
      <c r="CF109" t="e">
        <f>Belgium!#REF!</f>
        <v>#REF!</v>
      </c>
      <c r="CG109" t="e">
        <f>Belgium!#REF!</f>
        <v>#REF!</v>
      </c>
      <c r="CH109" t="e">
        <f>Belgium!#REF!</f>
        <v>#REF!</v>
      </c>
      <c r="CI109" t="e">
        <f>Belgium!#REF!</f>
        <v>#REF!</v>
      </c>
      <c r="CJ109" t="e">
        <f>Belgium!#REF!</f>
        <v>#REF!</v>
      </c>
      <c r="CK109" t="e">
        <f>Belgium!#REF!</f>
        <v>#REF!</v>
      </c>
      <c r="CL109" t="e">
        <f>Belgium!#REF!</f>
        <v>#REF!</v>
      </c>
      <c r="CM109" s="4" t="e">
        <f>Austria!#REF!</f>
        <v>#REF!</v>
      </c>
      <c r="CN109" s="4" t="e">
        <f>Austria!#REF!</f>
        <v>#REF!</v>
      </c>
      <c r="CO109" s="4" t="e">
        <f>Austria!#REF!</f>
        <v>#REF!</v>
      </c>
      <c r="CP109" s="4" t="e">
        <f>Austria!#REF!</f>
        <v>#REF!</v>
      </c>
      <c r="CQ109" s="4" t="e">
        <f>Austria!#REF!</f>
        <v>#REF!</v>
      </c>
      <c r="CR109" s="4" t="e">
        <f>Austria!#REF!</f>
        <v>#REF!</v>
      </c>
      <c r="CS109" s="4" t="e">
        <f>Austria!#REF!</f>
        <v>#REF!</v>
      </c>
      <c r="CT109" s="4" t="e">
        <f>Austria!#REF!</f>
        <v>#REF!</v>
      </c>
      <c r="CU109" s="4" t="e">
        <f>Austria!#REF!</f>
        <v>#REF!</v>
      </c>
      <c r="CV109" s="4" t="e">
        <f>Austria!#REF!</f>
        <v>#REF!</v>
      </c>
      <c r="CW109" t="e">
        <f>Finland!#REF!</f>
        <v>#REF!</v>
      </c>
      <c r="CX109" t="e">
        <f>Finland!#REF!</f>
        <v>#REF!</v>
      </c>
      <c r="CY109" t="e">
        <f>Finland!#REF!</f>
        <v>#REF!</v>
      </c>
      <c r="CZ109" t="e">
        <f>Finland!#REF!</f>
        <v>#REF!</v>
      </c>
      <c r="DA109" t="e">
        <f>Finland!#REF!</f>
        <v>#REF!</v>
      </c>
      <c r="DB109" t="e">
        <f>Finland!#REF!</f>
        <v>#REF!</v>
      </c>
      <c r="DC109" t="e">
        <f>Finland!#REF!</f>
        <v>#REF!</v>
      </c>
      <c r="DD109" t="e">
        <f>Finland!#REF!</f>
        <v>#REF!</v>
      </c>
      <c r="DE109" t="e">
        <f>Finland!#REF!</f>
        <v>#REF!</v>
      </c>
      <c r="DF109" t="e">
        <f>Finland!#REF!</f>
        <v>#REF!</v>
      </c>
      <c r="DG109" s="4" t="e">
        <f>Netherlands!#REF!</f>
        <v>#REF!</v>
      </c>
      <c r="DH109" s="4" t="e">
        <f>Netherlands!#REF!</f>
        <v>#REF!</v>
      </c>
      <c r="DI109" s="4" t="e">
        <f>Netherlands!#REF!</f>
        <v>#REF!</v>
      </c>
      <c r="DJ109" s="4" t="e">
        <f>Netherlands!#REF!</f>
        <v>#REF!</v>
      </c>
      <c r="DK109" s="4" t="e">
        <f>Netherlands!#REF!</f>
        <v>#REF!</v>
      </c>
      <c r="DL109" s="4" t="e">
        <f>Netherlands!#REF!</f>
        <v>#REF!</v>
      </c>
      <c r="DM109" s="4" t="e">
        <f>Netherlands!#REF!</f>
        <v>#REF!</v>
      </c>
      <c r="DN109" s="4" t="e">
        <f>Netherlands!#REF!</f>
        <v>#REF!</v>
      </c>
      <c r="DO109" s="4" t="e">
        <f>Netherlands!#REF!</f>
        <v>#REF!</v>
      </c>
      <c r="DP109" s="4" t="e">
        <f>Netherlands!#REF!</f>
        <v>#REF!</v>
      </c>
      <c r="DQ109" t="e">
        <f>FX!#REF!</f>
        <v>#REF!</v>
      </c>
    </row>
    <row r="110" spans="1:121">
      <c r="A110" s="1">
        <f>OIS!A110</f>
        <v>42398</v>
      </c>
      <c r="B110" t="e">
        <f>OIS!#REF!</f>
        <v>#REF!</v>
      </c>
      <c r="C110" t="e">
        <f>OIS!#REF!</f>
        <v>#REF!</v>
      </c>
      <c r="D110" t="e">
        <f>OIS!#REF!</f>
        <v>#REF!</v>
      </c>
      <c r="E110" t="e">
        <f>OIS!#REF!</f>
        <v>#REF!</v>
      </c>
      <c r="F110" t="e">
        <f>OIS!#REF!</f>
        <v>#REF!</v>
      </c>
      <c r="G110" t="e">
        <f>OIS!#REF!</f>
        <v>#REF!</v>
      </c>
      <c r="H110" t="e">
        <f>OIS!#REF!</f>
        <v>#REF!</v>
      </c>
      <c r="I110" t="e">
        <f>OIS!#REF!</f>
        <v>#REF!</v>
      </c>
      <c r="J110" t="e">
        <f>OIS!#REF!</f>
        <v>#REF!</v>
      </c>
      <c r="K110" s="4" t="e">
        <f>France!#REF!</f>
        <v>#REF!</v>
      </c>
      <c r="L110" s="4" t="e">
        <f>France!#REF!</f>
        <v>#REF!</v>
      </c>
      <c r="M110" s="4" t="e">
        <f>France!#REF!</f>
        <v>#REF!</v>
      </c>
      <c r="N110" s="4" t="e">
        <f>France!#REF!</f>
        <v>#REF!</v>
      </c>
      <c r="O110" s="4" t="e">
        <f>France!#REF!</f>
        <v>#REF!</v>
      </c>
      <c r="P110" s="4" t="e">
        <f>France!#REF!</f>
        <v>#REF!</v>
      </c>
      <c r="Q110" s="4" t="e">
        <f>France!#REF!</f>
        <v>#REF!</v>
      </c>
      <c r="R110" s="4" t="e">
        <f>France!#REF!</f>
        <v>#REF!</v>
      </c>
      <c r="S110" s="4" t="e">
        <f>France!#REF!</f>
        <v>#REF!</v>
      </c>
      <c r="T110" s="4" t="e">
        <f>France!#REF!</f>
        <v>#REF!</v>
      </c>
      <c r="U110" t="e">
        <f>Germany!#REF!</f>
        <v>#REF!</v>
      </c>
      <c r="V110" t="e">
        <f>Germany!#REF!</f>
        <v>#REF!</v>
      </c>
      <c r="W110" t="e">
        <f>Germany!#REF!</f>
        <v>#REF!</v>
      </c>
      <c r="X110" t="e">
        <f>Germany!#REF!</f>
        <v>#REF!</v>
      </c>
      <c r="Y110" t="e">
        <f>Germany!#REF!</f>
        <v>#REF!</v>
      </c>
      <c r="Z110" t="e">
        <f>Germany!#REF!</f>
        <v>#REF!</v>
      </c>
      <c r="AA110" t="e">
        <f>Germany!#REF!</f>
        <v>#REF!</v>
      </c>
      <c r="AB110" t="e">
        <f>Germany!#REF!</f>
        <v>#REF!</v>
      </c>
      <c r="AC110" t="e">
        <f>Germany!#REF!</f>
        <v>#REF!</v>
      </c>
      <c r="AD110" t="e">
        <f>Germany!#REF!</f>
        <v>#REF!</v>
      </c>
      <c r="AE110" s="4" t="e">
        <f>Italy!#REF!</f>
        <v>#REF!</v>
      </c>
      <c r="AF110" s="4" t="e">
        <f>Italy!#REF!</f>
        <v>#REF!</v>
      </c>
      <c r="AG110" s="4" t="e">
        <f>Italy!#REF!</f>
        <v>#REF!</v>
      </c>
      <c r="AH110" s="4" t="e">
        <f>Italy!#REF!</f>
        <v>#REF!</v>
      </c>
      <c r="AI110" s="4" t="e">
        <f>Italy!#REF!</f>
        <v>#REF!</v>
      </c>
      <c r="AJ110" s="4" t="e">
        <f>Italy!#REF!</f>
        <v>#REF!</v>
      </c>
      <c r="AK110" s="4" t="e">
        <f>Italy!#REF!</f>
        <v>#REF!</v>
      </c>
      <c r="AL110" s="4" t="e">
        <f>Italy!#REF!</f>
        <v>#REF!</v>
      </c>
      <c r="AM110" s="4" t="e">
        <f>Italy!#REF!</f>
        <v>#REF!</v>
      </c>
      <c r="AN110" s="4" t="e">
        <f>Italy!#REF!</f>
        <v>#REF!</v>
      </c>
      <c r="AO110" t="e">
        <f>Spain!#REF!</f>
        <v>#REF!</v>
      </c>
      <c r="AP110" t="e">
        <f>Spain!#REF!</f>
        <v>#REF!</v>
      </c>
      <c r="AQ110" t="e">
        <f>Spain!#REF!</f>
        <v>#REF!</v>
      </c>
      <c r="AR110" t="e">
        <f>Spain!#REF!</f>
        <v>#REF!</v>
      </c>
      <c r="AS110" t="e">
        <f>Spain!#REF!</f>
        <v>#REF!</v>
      </c>
      <c r="AT110" t="e">
        <f>Spain!#REF!</f>
        <v>#REF!</v>
      </c>
      <c r="AU110" t="e">
        <f>Spain!#REF!</f>
        <v>#REF!</v>
      </c>
      <c r="AV110" t="e">
        <f>Spain!#REF!</f>
        <v>#REF!</v>
      </c>
      <c r="AW110" t="e">
        <f>Spain!#REF!</f>
        <v>#REF!</v>
      </c>
      <c r="AX110" t="e">
        <f>Spain!#REF!</f>
        <v>#REF!</v>
      </c>
      <c r="AY110" s="4" t="e">
        <f>Greece!#REF!</f>
        <v>#REF!</v>
      </c>
      <c r="AZ110" s="4" t="e">
        <f>Greece!#REF!</f>
        <v>#REF!</v>
      </c>
      <c r="BA110" s="4" t="e">
        <f>Greece!#REF!</f>
        <v>#REF!</v>
      </c>
      <c r="BB110" s="4" t="e">
        <f>Greece!#REF!</f>
        <v>#REF!</v>
      </c>
      <c r="BC110" s="4" t="e">
        <f>Greece!#REF!</f>
        <v>#REF!</v>
      </c>
      <c r="BD110" s="4" t="e">
        <f>Greece!#REF!</f>
        <v>#REF!</v>
      </c>
      <c r="BE110" s="4" t="e">
        <f>Greece!#REF!</f>
        <v>#REF!</v>
      </c>
      <c r="BF110" s="4" t="e">
        <f>Greece!#REF!</f>
        <v>#REF!</v>
      </c>
      <c r="BG110" s="4" t="e">
        <f>Greece!#REF!</f>
        <v>#REF!</v>
      </c>
      <c r="BH110" s="4" t="e">
        <f>Greece!#REF!</f>
        <v>#REF!</v>
      </c>
      <c r="BI110" t="e">
        <f>Portugal!#REF!</f>
        <v>#REF!</v>
      </c>
      <c r="BJ110" t="e">
        <f>Portugal!#REF!</f>
        <v>#REF!</v>
      </c>
      <c r="BK110" t="e">
        <f>Portugal!#REF!</f>
        <v>#REF!</v>
      </c>
      <c r="BL110" t="e">
        <f>Portugal!#REF!</f>
        <v>#REF!</v>
      </c>
      <c r="BM110" t="e">
        <f>Portugal!#REF!</f>
        <v>#REF!</v>
      </c>
      <c r="BN110" t="e">
        <f>Portugal!#REF!</f>
        <v>#REF!</v>
      </c>
      <c r="BO110" t="e">
        <f>Portugal!#REF!</f>
        <v>#REF!</v>
      </c>
      <c r="BP110" t="e">
        <f>Portugal!#REF!</f>
        <v>#REF!</v>
      </c>
      <c r="BQ110" t="e">
        <f>Portugal!#REF!</f>
        <v>#REF!</v>
      </c>
      <c r="BR110" t="e">
        <f>Portugal!#REF!</f>
        <v>#REF!</v>
      </c>
      <c r="BS110" s="4" t="e">
        <f>Ireland!#REF!</f>
        <v>#REF!</v>
      </c>
      <c r="BT110" s="4" t="e">
        <f>Ireland!#REF!</f>
        <v>#REF!</v>
      </c>
      <c r="BU110" s="4" t="e">
        <f>Ireland!#REF!</f>
        <v>#REF!</v>
      </c>
      <c r="BV110" s="4" t="e">
        <f>Ireland!#REF!</f>
        <v>#REF!</v>
      </c>
      <c r="BW110" s="4" t="e">
        <f>Ireland!#REF!</f>
        <v>#REF!</v>
      </c>
      <c r="BX110" s="4" t="e">
        <f>Ireland!#REF!</f>
        <v>#REF!</v>
      </c>
      <c r="BY110" s="4" t="e">
        <f>Ireland!#REF!</f>
        <v>#REF!</v>
      </c>
      <c r="BZ110" s="4" t="e">
        <f>Ireland!#REF!</f>
        <v>#REF!</v>
      </c>
      <c r="CA110" s="4" t="e">
        <f>Ireland!#REF!</f>
        <v>#REF!</v>
      </c>
      <c r="CB110" s="4" t="e">
        <f>Ireland!#REF!</f>
        <v>#REF!</v>
      </c>
      <c r="CC110" t="e">
        <f>Belgium!#REF!</f>
        <v>#REF!</v>
      </c>
      <c r="CD110" t="e">
        <f>Belgium!#REF!</f>
        <v>#REF!</v>
      </c>
      <c r="CE110" t="e">
        <f>Belgium!#REF!</f>
        <v>#REF!</v>
      </c>
      <c r="CF110" t="e">
        <f>Belgium!#REF!</f>
        <v>#REF!</v>
      </c>
      <c r="CG110" t="e">
        <f>Belgium!#REF!</f>
        <v>#REF!</v>
      </c>
      <c r="CH110" t="e">
        <f>Belgium!#REF!</f>
        <v>#REF!</v>
      </c>
      <c r="CI110" t="e">
        <f>Belgium!#REF!</f>
        <v>#REF!</v>
      </c>
      <c r="CJ110" t="e">
        <f>Belgium!#REF!</f>
        <v>#REF!</v>
      </c>
      <c r="CK110" t="e">
        <f>Belgium!#REF!</f>
        <v>#REF!</v>
      </c>
      <c r="CL110" t="e">
        <f>Belgium!#REF!</f>
        <v>#REF!</v>
      </c>
      <c r="CM110" s="4" t="e">
        <f>Austria!#REF!</f>
        <v>#REF!</v>
      </c>
      <c r="CN110" s="4" t="e">
        <f>Austria!#REF!</f>
        <v>#REF!</v>
      </c>
      <c r="CO110" s="4" t="e">
        <f>Austria!#REF!</f>
        <v>#REF!</v>
      </c>
      <c r="CP110" s="4" t="e">
        <f>Austria!#REF!</f>
        <v>#REF!</v>
      </c>
      <c r="CQ110" s="4" t="e">
        <f>Austria!#REF!</f>
        <v>#REF!</v>
      </c>
      <c r="CR110" s="4" t="e">
        <f>Austria!#REF!</f>
        <v>#REF!</v>
      </c>
      <c r="CS110" s="4" t="e">
        <f>Austria!#REF!</f>
        <v>#REF!</v>
      </c>
      <c r="CT110" s="4" t="e">
        <f>Austria!#REF!</f>
        <v>#REF!</v>
      </c>
      <c r="CU110" s="4" t="e">
        <f>Austria!#REF!</f>
        <v>#REF!</v>
      </c>
      <c r="CV110" s="4" t="e">
        <f>Austria!#REF!</f>
        <v>#REF!</v>
      </c>
      <c r="CW110" t="e">
        <f>Finland!#REF!</f>
        <v>#REF!</v>
      </c>
      <c r="CX110" t="e">
        <f>Finland!#REF!</f>
        <v>#REF!</v>
      </c>
      <c r="CY110" t="e">
        <f>Finland!#REF!</f>
        <v>#REF!</v>
      </c>
      <c r="CZ110" t="e">
        <f>Finland!#REF!</f>
        <v>#REF!</v>
      </c>
      <c r="DA110" t="e">
        <f>Finland!#REF!</f>
        <v>#REF!</v>
      </c>
      <c r="DB110" t="e">
        <f>Finland!#REF!</f>
        <v>#REF!</v>
      </c>
      <c r="DC110" t="e">
        <f>Finland!#REF!</f>
        <v>#REF!</v>
      </c>
      <c r="DD110" t="e">
        <f>Finland!#REF!</f>
        <v>#REF!</v>
      </c>
      <c r="DE110" t="e">
        <f>Finland!#REF!</f>
        <v>#REF!</v>
      </c>
      <c r="DF110" t="e">
        <f>Finland!#REF!</f>
        <v>#REF!</v>
      </c>
      <c r="DG110" s="4" t="e">
        <f>Netherlands!#REF!</f>
        <v>#REF!</v>
      </c>
      <c r="DH110" s="4" t="e">
        <f>Netherlands!#REF!</f>
        <v>#REF!</v>
      </c>
      <c r="DI110" s="4" t="e">
        <f>Netherlands!#REF!</f>
        <v>#REF!</v>
      </c>
      <c r="DJ110" s="4" t="e">
        <f>Netherlands!#REF!</f>
        <v>#REF!</v>
      </c>
      <c r="DK110" s="4" t="e">
        <f>Netherlands!#REF!</f>
        <v>#REF!</v>
      </c>
      <c r="DL110" s="4" t="e">
        <f>Netherlands!#REF!</f>
        <v>#REF!</v>
      </c>
      <c r="DM110" s="4" t="e">
        <f>Netherlands!#REF!</f>
        <v>#REF!</v>
      </c>
      <c r="DN110" s="4" t="e">
        <f>Netherlands!#REF!</f>
        <v>#REF!</v>
      </c>
      <c r="DO110" s="4" t="e">
        <f>Netherlands!#REF!</f>
        <v>#REF!</v>
      </c>
      <c r="DP110" s="4" t="e">
        <f>Netherlands!#REF!</f>
        <v>#REF!</v>
      </c>
      <c r="DQ110" t="e">
        <f>FX!#REF!</f>
        <v>#REF!</v>
      </c>
    </row>
    <row r="111" spans="1:121">
      <c r="A111" s="1">
        <f>OIS!A111</f>
        <v>42429</v>
      </c>
      <c r="B111" t="e">
        <f>OIS!#REF!</f>
        <v>#REF!</v>
      </c>
      <c r="C111" t="e">
        <f>OIS!#REF!</f>
        <v>#REF!</v>
      </c>
      <c r="D111" t="e">
        <f>OIS!#REF!</f>
        <v>#REF!</v>
      </c>
      <c r="E111" t="e">
        <f>OIS!#REF!</f>
        <v>#REF!</v>
      </c>
      <c r="F111" t="e">
        <f>OIS!#REF!</f>
        <v>#REF!</v>
      </c>
      <c r="G111" t="e">
        <f>OIS!#REF!</f>
        <v>#REF!</v>
      </c>
      <c r="H111" t="e">
        <f>OIS!#REF!</f>
        <v>#REF!</v>
      </c>
      <c r="I111" t="e">
        <f>OIS!#REF!</f>
        <v>#REF!</v>
      </c>
      <c r="J111" t="e">
        <f>OIS!#REF!</f>
        <v>#REF!</v>
      </c>
      <c r="K111" s="4" t="e">
        <f>France!#REF!</f>
        <v>#REF!</v>
      </c>
      <c r="L111" s="4" t="e">
        <f>France!#REF!</f>
        <v>#REF!</v>
      </c>
      <c r="M111" s="4" t="e">
        <f>France!#REF!</f>
        <v>#REF!</v>
      </c>
      <c r="N111" s="4" t="e">
        <f>France!#REF!</f>
        <v>#REF!</v>
      </c>
      <c r="O111" s="4" t="e">
        <f>France!#REF!</f>
        <v>#REF!</v>
      </c>
      <c r="P111" s="4" t="e">
        <f>France!#REF!</f>
        <v>#REF!</v>
      </c>
      <c r="Q111" s="4" t="e">
        <f>France!#REF!</f>
        <v>#REF!</v>
      </c>
      <c r="R111" s="4" t="e">
        <f>France!#REF!</f>
        <v>#REF!</v>
      </c>
      <c r="S111" s="4" t="e">
        <f>France!#REF!</f>
        <v>#REF!</v>
      </c>
      <c r="T111" s="4" t="e">
        <f>France!#REF!</f>
        <v>#REF!</v>
      </c>
      <c r="U111" t="e">
        <f>Germany!#REF!</f>
        <v>#REF!</v>
      </c>
      <c r="V111" t="e">
        <f>Germany!#REF!</f>
        <v>#REF!</v>
      </c>
      <c r="W111" t="e">
        <f>Germany!#REF!</f>
        <v>#REF!</v>
      </c>
      <c r="X111" t="e">
        <f>Germany!#REF!</f>
        <v>#REF!</v>
      </c>
      <c r="Y111" t="e">
        <f>Germany!#REF!</f>
        <v>#REF!</v>
      </c>
      <c r="Z111" t="e">
        <f>Germany!#REF!</f>
        <v>#REF!</v>
      </c>
      <c r="AA111" t="e">
        <f>Germany!#REF!</f>
        <v>#REF!</v>
      </c>
      <c r="AB111" t="e">
        <f>Germany!#REF!</f>
        <v>#REF!</v>
      </c>
      <c r="AC111" t="e">
        <f>Germany!#REF!</f>
        <v>#REF!</v>
      </c>
      <c r="AD111" t="e">
        <f>Germany!#REF!</f>
        <v>#REF!</v>
      </c>
      <c r="AE111" s="4" t="e">
        <f>Italy!#REF!</f>
        <v>#REF!</v>
      </c>
      <c r="AF111" s="4" t="e">
        <f>Italy!#REF!</f>
        <v>#REF!</v>
      </c>
      <c r="AG111" s="4" t="e">
        <f>Italy!#REF!</f>
        <v>#REF!</v>
      </c>
      <c r="AH111" s="4" t="e">
        <f>Italy!#REF!</f>
        <v>#REF!</v>
      </c>
      <c r="AI111" s="4" t="e">
        <f>Italy!#REF!</f>
        <v>#REF!</v>
      </c>
      <c r="AJ111" s="4" t="e">
        <f>Italy!#REF!</f>
        <v>#REF!</v>
      </c>
      <c r="AK111" s="4" t="e">
        <f>Italy!#REF!</f>
        <v>#REF!</v>
      </c>
      <c r="AL111" s="4" t="e">
        <f>Italy!#REF!</f>
        <v>#REF!</v>
      </c>
      <c r="AM111" s="4" t="e">
        <f>Italy!#REF!</f>
        <v>#REF!</v>
      </c>
      <c r="AN111" s="4" t="e">
        <f>Italy!#REF!</f>
        <v>#REF!</v>
      </c>
      <c r="AO111" t="e">
        <f>Spain!#REF!</f>
        <v>#REF!</v>
      </c>
      <c r="AP111" t="e">
        <f>Spain!#REF!</f>
        <v>#REF!</v>
      </c>
      <c r="AQ111" t="e">
        <f>Spain!#REF!</f>
        <v>#REF!</v>
      </c>
      <c r="AR111" t="e">
        <f>Spain!#REF!</f>
        <v>#REF!</v>
      </c>
      <c r="AS111" t="e">
        <f>Spain!#REF!</f>
        <v>#REF!</v>
      </c>
      <c r="AT111" t="e">
        <f>Spain!#REF!</f>
        <v>#REF!</v>
      </c>
      <c r="AU111" t="e">
        <f>Spain!#REF!</f>
        <v>#REF!</v>
      </c>
      <c r="AV111" t="e">
        <f>Spain!#REF!</f>
        <v>#REF!</v>
      </c>
      <c r="AW111" t="e">
        <f>Spain!#REF!</f>
        <v>#REF!</v>
      </c>
      <c r="AX111" t="e">
        <f>Spain!#REF!</f>
        <v>#REF!</v>
      </c>
      <c r="AY111" s="4" t="e">
        <f>Greece!#REF!</f>
        <v>#REF!</v>
      </c>
      <c r="AZ111" s="4" t="e">
        <f>Greece!#REF!</f>
        <v>#REF!</v>
      </c>
      <c r="BA111" s="4" t="e">
        <f>Greece!#REF!</f>
        <v>#REF!</v>
      </c>
      <c r="BB111" s="4" t="e">
        <f>Greece!#REF!</f>
        <v>#REF!</v>
      </c>
      <c r="BC111" s="4" t="e">
        <f>Greece!#REF!</f>
        <v>#REF!</v>
      </c>
      <c r="BD111" s="4" t="e">
        <f>Greece!#REF!</f>
        <v>#REF!</v>
      </c>
      <c r="BE111" s="4" t="e">
        <f>Greece!#REF!</f>
        <v>#REF!</v>
      </c>
      <c r="BF111" s="4" t="e">
        <f>Greece!#REF!</f>
        <v>#REF!</v>
      </c>
      <c r="BG111" s="4" t="e">
        <f>Greece!#REF!</f>
        <v>#REF!</v>
      </c>
      <c r="BH111" s="4" t="e">
        <f>Greece!#REF!</f>
        <v>#REF!</v>
      </c>
      <c r="BI111" t="e">
        <f>Portugal!#REF!</f>
        <v>#REF!</v>
      </c>
      <c r="BJ111" t="e">
        <f>Portugal!#REF!</f>
        <v>#REF!</v>
      </c>
      <c r="BK111" t="e">
        <f>Portugal!#REF!</f>
        <v>#REF!</v>
      </c>
      <c r="BL111" t="e">
        <f>Portugal!#REF!</f>
        <v>#REF!</v>
      </c>
      <c r="BM111" t="e">
        <f>Portugal!#REF!</f>
        <v>#REF!</v>
      </c>
      <c r="BN111" t="e">
        <f>Portugal!#REF!</f>
        <v>#REF!</v>
      </c>
      <c r="BO111" t="e">
        <f>Portugal!#REF!</f>
        <v>#REF!</v>
      </c>
      <c r="BP111" t="e">
        <f>Portugal!#REF!</f>
        <v>#REF!</v>
      </c>
      <c r="BQ111" t="e">
        <f>Portugal!#REF!</f>
        <v>#REF!</v>
      </c>
      <c r="BR111" t="e">
        <f>Portugal!#REF!</f>
        <v>#REF!</v>
      </c>
      <c r="BS111" s="4" t="e">
        <f>Ireland!#REF!</f>
        <v>#REF!</v>
      </c>
      <c r="BT111" s="4" t="e">
        <f>Ireland!#REF!</f>
        <v>#REF!</v>
      </c>
      <c r="BU111" s="4" t="e">
        <f>Ireland!#REF!</f>
        <v>#REF!</v>
      </c>
      <c r="BV111" s="4" t="e">
        <f>Ireland!#REF!</f>
        <v>#REF!</v>
      </c>
      <c r="BW111" s="4" t="e">
        <f>Ireland!#REF!</f>
        <v>#REF!</v>
      </c>
      <c r="BX111" s="4" t="e">
        <f>Ireland!#REF!</f>
        <v>#REF!</v>
      </c>
      <c r="BY111" s="4" t="e">
        <f>Ireland!#REF!</f>
        <v>#REF!</v>
      </c>
      <c r="BZ111" s="4" t="e">
        <f>Ireland!#REF!</f>
        <v>#REF!</v>
      </c>
      <c r="CA111" s="4" t="e">
        <f>Ireland!#REF!</f>
        <v>#REF!</v>
      </c>
      <c r="CB111" s="4" t="e">
        <f>Ireland!#REF!</f>
        <v>#REF!</v>
      </c>
      <c r="CC111" t="e">
        <f>Belgium!#REF!</f>
        <v>#REF!</v>
      </c>
      <c r="CD111" t="e">
        <f>Belgium!#REF!</f>
        <v>#REF!</v>
      </c>
      <c r="CE111" t="e">
        <f>Belgium!#REF!</f>
        <v>#REF!</v>
      </c>
      <c r="CF111" t="e">
        <f>Belgium!#REF!</f>
        <v>#REF!</v>
      </c>
      <c r="CG111" t="e">
        <f>Belgium!#REF!</f>
        <v>#REF!</v>
      </c>
      <c r="CH111" t="e">
        <f>Belgium!#REF!</f>
        <v>#REF!</v>
      </c>
      <c r="CI111" t="e">
        <f>Belgium!#REF!</f>
        <v>#REF!</v>
      </c>
      <c r="CJ111" t="e">
        <f>Belgium!#REF!</f>
        <v>#REF!</v>
      </c>
      <c r="CK111" t="e">
        <f>Belgium!#REF!</f>
        <v>#REF!</v>
      </c>
      <c r="CL111" t="e">
        <f>Belgium!#REF!</f>
        <v>#REF!</v>
      </c>
      <c r="CM111" s="4" t="e">
        <f>Austria!#REF!</f>
        <v>#REF!</v>
      </c>
      <c r="CN111" s="4" t="e">
        <f>Austria!#REF!</f>
        <v>#REF!</v>
      </c>
      <c r="CO111" s="4" t="e">
        <f>Austria!#REF!</f>
        <v>#REF!</v>
      </c>
      <c r="CP111" s="4" t="e">
        <f>Austria!#REF!</f>
        <v>#REF!</v>
      </c>
      <c r="CQ111" s="4" t="e">
        <f>Austria!#REF!</f>
        <v>#REF!</v>
      </c>
      <c r="CR111" s="4" t="e">
        <f>Austria!#REF!</f>
        <v>#REF!</v>
      </c>
      <c r="CS111" s="4" t="e">
        <f>Austria!#REF!</f>
        <v>#REF!</v>
      </c>
      <c r="CT111" s="4" t="e">
        <f>Austria!#REF!</f>
        <v>#REF!</v>
      </c>
      <c r="CU111" s="4" t="e">
        <f>Austria!#REF!</f>
        <v>#REF!</v>
      </c>
      <c r="CV111" s="4" t="e">
        <f>Austria!#REF!</f>
        <v>#REF!</v>
      </c>
      <c r="CW111" t="e">
        <f>Finland!#REF!</f>
        <v>#REF!</v>
      </c>
      <c r="CX111" t="e">
        <f>Finland!#REF!</f>
        <v>#REF!</v>
      </c>
      <c r="CY111" t="e">
        <f>Finland!#REF!</f>
        <v>#REF!</v>
      </c>
      <c r="CZ111" t="e">
        <f>Finland!#REF!</f>
        <v>#REF!</v>
      </c>
      <c r="DA111" t="e">
        <f>Finland!#REF!</f>
        <v>#REF!</v>
      </c>
      <c r="DB111" t="e">
        <f>Finland!#REF!</f>
        <v>#REF!</v>
      </c>
      <c r="DC111" t="e">
        <f>Finland!#REF!</f>
        <v>#REF!</v>
      </c>
      <c r="DD111" t="e">
        <f>Finland!#REF!</f>
        <v>#REF!</v>
      </c>
      <c r="DE111" t="e">
        <f>Finland!#REF!</f>
        <v>#REF!</v>
      </c>
      <c r="DF111" t="e">
        <f>Finland!#REF!</f>
        <v>#REF!</v>
      </c>
      <c r="DG111" s="4" t="e">
        <f>Netherlands!#REF!</f>
        <v>#REF!</v>
      </c>
      <c r="DH111" s="4" t="e">
        <f>Netherlands!#REF!</f>
        <v>#REF!</v>
      </c>
      <c r="DI111" s="4" t="e">
        <f>Netherlands!#REF!</f>
        <v>#REF!</v>
      </c>
      <c r="DJ111" s="4" t="e">
        <f>Netherlands!#REF!</f>
        <v>#REF!</v>
      </c>
      <c r="DK111" s="4" t="e">
        <f>Netherlands!#REF!</f>
        <v>#REF!</v>
      </c>
      <c r="DL111" s="4" t="e">
        <f>Netherlands!#REF!</f>
        <v>#REF!</v>
      </c>
      <c r="DM111" s="4" t="e">
        <f>Netherlands!#REF!</f>
        <v>#REF!</v>
      </c>
      <c r="DN111" s="4" t="e">
        <f>Netherlands!#REF!</f>
        <v>#REF!</v>
      </c>
      <c r="DO111" s="4" t="e">
        <f>Netherlands!#REF!</f>
        <v>#REF!</v>
      </c>
      <c r="DP111" s="4" t="e">
        <f>Netherlands!#REF!</f>
        <v>#REF!</v>
      </c>
      <c r="DQ111" t="e">
        <f>FX!#REF!</f>
        <v>#REF!</v>
      </c>
    </row>
    <row r="112" spans="1:121">
      <c r="A112" s="1">
        <f>OIS!A112</f>
        <v>42460</v>
      </c>
      <c r="B112" t="e">
        <f>OIS!#REF!</f>
        <v>#REF!</v>
      </c>
      <c r="C112" t="e">
        <f>OIS!#REF!</f>
        <v>#REF!</v>
      </c>
      <c r="D112" t="e">
        <f>OIS!#REF!</f>
        <v>#REF!</v>
      </c>
      <c r="E112" t="e">
        <f>OIS!#REF!</f>
        <v>#REF!</v>
      </c>
      <c r="F112" t="e">
        <f>OIS!#REF!</f>
        <v>#REF!</v>
      </c>
      <c r="G112" t="e">
        <f>OIS!#REF!</f>
        <v>#REF!</v>
      </c>
      <c r="H112" t="e">
        <f>OIS!#REF!</f>
        <v>#REF!</v>
      </c>
      <c r="I112" t="e">
        <f>OIS!#REF!</f>
        <v>#REF!</v>
      </c>
      <c r="J112" t="e">
        <f>OIS!#REF!</f>
        <v>#REF!</v>
      </c>
      <c r="K112" s="4" t="e">
        <f>France!#REF!</f>
        <v>#REF!</v>
      </c>
      <c r="L112" s="4" t="e">
        <f>France!#REF!</f>
        <v>#REF!</v>
      </c>
      <c r="M112" s="4" t="e">
        <f>France!#REF!</f>
        <v>#REF!</v>
      </c>
      <c r="N112" s="4" t="e">
        <f>France!#REF!</f>
        <v>#REF!</v>
      </c>
      <c r="O112" s="4" t="e">
        <f>France!#REF!</f>
        <v>#REF!</v>
      </c>
      <c r="P112" s="4" t="e">
        <f>France!#REF!</f>
        <v>#REF!</v>
      </c>
      <c r="Q112" s="4" t="e">
        <f>France!#REF!</f>
        <v>#REF!</v>
      </c>
      <c r="R112" s="4" t="e">
        <f>France!#REF!</f>
        <v>#REF!</v>
      </c>
      <c r="S112" s="4" t="e">
        <f>France!#REF!</f>
        <v>#REF!</v>
      </c>
      <c r="T112" s="4" t="e">
        <f>France!#REF!</f>
        <v>#REF!</v>
      </c>
      <c r="U112" t="e">
        <f>Germany!#REF!</f>
        <v>#REF!</v>
      </c>
      <c r="V112" t="e">
        <f>Germany!#REF!</f>
        <v>#REF!</v>
      </c>
      <c r="W112" t="e">
        <f>Germany!#REF!</f>
        <v>#REF!</v>
      </c>
      <c r="X112" t="e">
        <f>Germany!#REF!</f>
        <v>#REF!</v>
      </c>
      <c r="Y112" t="e">
        <f>Germany!#REF!</f>
        <v>#REF!</v>
      </c>
      <c r="Z112" t="e">
        <f>Germany!#REF!</f>
        <v>#REF!</v>
      </c>
      <c r="AA112" t="e">
        <f>Germany!#REF!</f>
        <v>#REF!</v>
      </c>
      <c r="AB112" t="e">
        <f>Germany!#REF!</f>
        <v>#REF!</v>
      </c>
      <c r="AC112" t="e">
        <f>Germany!#REF!</f>
        <v>#REF!</v>
      </c>
      <c r="AD112" t="e">
        <f>Germany!#REF!</f>
        <v>#REF!</v>
      </c>
      <c r="AE112" s="4" t="e">
        <f>Italy!#REF!</f>
        <v>#REF!</v>
      </c>
      <c r="AF112" s="4" t="e">
        <f>Italy!#REF!</f>
        <v>#REF!</v>
      </c>
      <c r="AG112" s="4" t="e">
        <f>Italy!#REF!</f>
        <v>#REF!</v>
      </c>
      <c r="AH112" s="4" t="e">
        <f>Italy!#REF!</f>
        <v>#REF!</v>
      </c>
      <c r="AI112" s="4" t="e">
        <f>Italy!#REF!</f>
        <v>#REF!</v>
      </c>
      <c r="AJ112" s="4" t="e">
        <f>Italy!#REF!</f>
        <v>#REF!</v>
      </c>
      <c r="AK112" s="4" t="e">
        <f>Italy!#REF!</f>
        <v>#REF!</v>
      </c>
      <c r="AL112" s="4" t="e">
        <f>Italy!#REF!</f>
        <v>#REF!</v>
      </c>
      <c r="AM112" s="4" t="e">
        <f>Italy!#REF!</f>
        <v>#REF!</v>
      </c>
      <c r="AN112" s="4" t="e">
        <f>Italy!#REF!</f>
        <v>#REF!</v>
      </c>
      <c r="AO112" t="e">
        <f>Spain!#REF!</f>
        <v>#REF!</v>
      </c>
      <c r="AP112" t="e">
        <f>Spain!#REF!</f>
        <v>#REF!</v>
      </c>
      <c r="AQ112" t="e">
        <f>Spain!#REF!</f>
        <v>#REF!</v>
      </c>
      <c r="AR112" t="e">
        <f>Spain!#REF!</f>
        <v>#REF!</v>
      </c>
      <c r="AS112" t="e">
        <f>Spain!#REF!</f>
        <v>#REF!</v>
      </c>
      <c r="AT112" t="e">
        <f>Spain!#REF!</f>
        <v>#REF!</v>
      </c>
      <c r="AU112" t="e">
        <f>Spain!#REF!</f>
        <v>#REF!</v>
      </c>
      <c r="AV112" t="e">
        <f>Spain!#REF!</f>
        <v>#REF!</v>
      </c>
      <c r="AW112" t="e">
        <f>Spain!#REF!</f>
        <v>#REF!</v>
      </c>
      <c r="AX112" t="e">
        <f>Spain!#REF!</f>
        <v>#REF!</v>
      </c>
      <c r="AY112" s="4" t="e">
        <f>Greece!#REF!</f>
        <v>#REF!</v>
      </c>
      <c r="AZ112" s="4" t="e">
        <f>Greece!#REF!</f>
        <v>#REF!</v>
      </c>
      <c r="BA112" s="4" t="e">
        <f>Greece!#REF!</f>
        <v>#REF!</v>
      </c>
      <c r="BB112" s="4" t="e">
        <f>Greece!#REF!</f>
        <v>#REF!</v>
      </c>
      <c r="BC112" s="4" t="e">
        <f>Greece!#REF!</f>
        <v>#REF!</v>
      </c>
      <c r="BD112" s="4" t="e">
        <f>Greece!#REF!</f>
        <v>#REF!</v>
      </c>
      <c r="BE112" s="4" t="e">
        <f>Greece!#REF!</f>
        <v>#REF!</v>
      </c>
      <c r="BF112" s="4" t="e">
        <f>Greece!#REF!</f>
        <v>#REF!</v>
      </c>
      <c r="BG112" s="4" t="e">
        <f>Greece!#REF!</f>
        <v>#REF!</v>
      </c>
      <c r="BH112" s="4" t="e">
        <f>Greece!#REF!</f>
        <v>#REF!</v>
      </c>
      <c r="BI112" t="e">
        <f>Portugal!#REF!</f>
        <v>#REF!</v>
      </c>
      <c r="BJ112" t="e">
        <f>Portugal!#REF!</f>
        <v>#REF!</v>
      </c>
      <c r="BK112" t="e">
        <f>Portugal!#REF!</f>
        <v>#REF!</v>
      </c>
      <c r="BL112" t="e">
        <f>Portugal!#REF!</f>
        <v>#REF!</v>
      </c>
      <c r="BM112" t="e">
        <f>Portugal!#REF!</f>
        <v>#REF!</v>
      </c>
      <c r="BN112" t="e">
        <f>Portugal!#REF!</f>
        <v>#REF!</v>
      </c>
      <c r="BO112" t="e">
        <f>Portugal!#REF!</f>
        <v>#REF!</v>
      </c>
      <c r="BP112" t="e">
        <f>Portugal!#REF!</f>
        <v>#REF!</v>
      </c>
      <c r="BQ112" t="e">
        <f>Portugal!#REF!</f>
        <v>#REF!</v>
      </c>
      <c r="BR112" t="e">
        <f>Portugal!#REF!</f>
        <v>#REF!</v>
      </c>
      <c r="BS112" s="4" t="e">
        <f>Ireland!#REF!</f>
        <v>#REF!</v>
      </c>
      <c r="BT112" s="4" t="e">
        <f>Ireland!#REF!</f>
        <v>#REF!</v>
      </c>
      <c r="BU112" s="4" t="e">
        <f>Ireland!#REF!</f>
        <v>#REF!</v>
      </c>
      <c r="BV112" s="4" t="e">
        <f>Ireland!#REF!</f>
        <v>#REF!</v>
      </c>
      <c r="BW112" s="4" t="e">
        <f>Ireland!#REF!</f>
        <v>#REF!</v>
      </c>
      <c r="BX112" s="4" t="e">
        <f>Ireland!#REF!</f>
        <v>#REF!</v>
      </c>
      <c r="BY112" s="4" t="e">
        <f>Ireland!#REF!</f>
        <v>#REF!</v>
      </c>
      <c r="BZ112" s="4" t="e">
        <f>Ireland!#REF!</f>
        <v>#REF!</v>
      </c>
      <c r="CA112" s="4" t="e">
        <f>Ireland!#REF!</f>
        <v>#REF!</v>
      </c>
      <c r="CB112" s="4" t="e">
        <f>Ireland!#REF!</f>
        <v>#REF!</v>
      </c>
      <c r="CC112" t="e">
        <f>Belgium!#REF!</f>
        <v>#REF!</v>
      </c>
      <c r="CD112" t="e">
        <f>Belgium!#REF!</f>
        <v>#REF!</v>
      </c>
      <c r="CE112" t="e">
        <f>Belgium!#REF!</f>
        <v>#REF!</v>
      </c>
      <c r="CF112" t="e">
        <f>Belgium!#REF!</f>
        <v>#REF!</v>
      </c>
      <c r="CG112" t="e">
        <f>Belgium!#REF!</f>
        <v>#REF!</v>
      </c>
      <c r="CH112" t="e">
        <f>Belgium!#REF!</f>
        <v>#REF!</v>
      </c>
      <c r="CI112" t="e">
        <f>Belgium!#REF!</f>
        <v>#REF!</v>
      </c>
      <c r="CJ112" t="e">
        <f>Belgium!#REF!</f>
        <v>#REF!</v>
      </c>
      <c r="CK112" t="e">
        <f>Belgium!#REF!</f>
        <v>#REF!</v>
      </c>
      <c r="CL112" t="e">
        <f>Belgium!#REF!</f>
        <v>#REF!</v>
      </c>
      <c r="CM112" s="4" t="e">
        <f>Austria!#REF!</f>
        <v>#REF!</v>
      </c>
      <c r="CN112" s="4" t="e">
        <f>Austria!#REF!</f>
        <v>#REF!</v>
      </c>
      <c r="CO112" s="4" t="e">
        <f>Austria!#REF!</f>
        <v>#REF!</v>
      </c>
      <c r="CP112" s="4" t="e">
        <f>Austria!#REF!</f>
        <v>#REF!</v>
      </c>
      <c r="CQ112" s="4" t="e">
        <f>Austria!#REF!</f>
        <v>#REF!</v>
      </c>
      <c r="CR112" s="4" t="e">
        <f>Austria!#REF!</f>
        <v>#REF!</v>
      </c>
      <c r="CS112" s="4" t="e">
        <f>Austria!#REF!</f>
        <v>#REF!</v>
      </c>
      <c r="CT112" s="4" t="e">
        <f>Austria!#REF!</f>
        <v>#REF!</v>
      </c>
      <c r="CU112" s="4" t="e">
        <f>Austria!#REF!</f>
        <v>#REF!</v>
      </c>
      <c r="CV112" s="4" t="e">
        <f>Austria!#REF!</f>
        <v>#REF!</v>
      </c>
      <c r="CW112" t="e">
        <f>Finland!#REF!</f>
        <v>#REF!</v>
      </c>
      <c r="CX112" t="e">
        <f>Finland!#REF!</f>
        <v>#REF!</v>
      </c>
      <c r="CY112" t="e">
        <f>Finland!#REF!</f>
        <v>#REF!</v>
      </c>
      <c r="CZ112" t="e">
        <f>Finland!#REF!</f>
        <v>#REF!</v>
      </c>
      <c r="DA112" t="e">
        <f>Finland!#REF!</f>
        <v>#REF!</v>
      </c>
      <c r="DB112" t="e">
        <f>Finland!#REF!</f>
        <v>#REF!</v>
      </c>
      <c r="DC112" t="e">
        <f>Finland!#REF!</f>
        <v>#REF!</v>
      </c>
      <c r="DD112" t="e">
        <f>Finland!#REF!</f>
        <v>#REF!</v>
      </c>
      <c r="DE112" t="e">
        <f>Finland!#REF!</f>
        <v>#REF!</v>
      </c>
      <c r="DF112" t="e">
        <f>Finland!#REF!</f>
        <v>#REF!</v>
      </c>
      <c r="DG112" s="4" t="e">
        <f>Netherlands!#REF!</f>
        <v>#REF!</v>
      </c>
      <c r="DH112" s="4" t="e">
        <f>Netherlands!#REF!</f>
        <v>#REF!</v>
      </c>
      <c r="DI112" s="4" t="e">
        <f>Netherlands!#REF!</f>
        <v>#REF!</v>
      </c>
      <c r="DJ112" s="4" t="e">
        <f>Netherlands!#REF!</f>
        <v>#REF!</v>
      </c>
      <c r="DK112" s="4" t="e">
        <f>Netherlands!#REF!</f>
        <v>#REF!</v>
      </c>
      <c r="DL112" s="4" t="e">
        <f>Netherlands!#REF!</f>
        <v>#REF!</v>
      </c>
      <c r="DM112" s="4" t="e">
        <f>Netherlands!#REF!</f>
        <v>#REF!</v>
      </c>
      <c r="DN112" s="4" t="e">
        <f>Netherlands!#REF!</f>
        <v>#REF!</v>
      </c>
      <c r="DO112" s="4" t="e">
        <f>Netherlands!#REF!</f>
        <v>#REF!</v>
      </c>
      <c r="DP112" s="4" t="e">
        <f>Netherlands!#REF!</f>
        <v>#REF!</v>
      </c>
      <c r="DQ112" t="e">
        <f>FX!#REF!</f>
        <v>#REF!</v>
      </c>
    </row>
    <row r="113" spans="1:121">
      <c r="A113" s="1">
        <f>OIS!A113</f>
        <v>42489</v>
      </c>
      <c r="B113" t="e">
        <f>OIS!#REF!</f>
        <v>#REF!</v>
      </c>
      <c r="C113" t="e">
        <f>OIS!#REF!</f>
        <v>#REF!</v>
      </c>
      <c r="D113" t="e">
        <f>OIS!#REF!</f>
        <v>#REF!</v>
      </c>
      <c r="E113" t="e">
        <f>OIS!#REF!</f>
        <v>#REF!</v>
      </c>
      <c r="F113" t="e">
        <f>OIS!#REF!</f>
        <v>#REF!</v>
      </c>
      <c r="G113" t="e">
        <f>OIS!#REF!</f>
        <v>#REF!</v>
      </c>
      <c r="H113" t="e">
        <f>OIS!#REF!</f>
        <v>#REF!</v>
      </c>
      <c r="I113" t="e">
        <f>OIS!#REF!</f>
        <v>#REF!</v>
      </c>
      <c r="J113" t="e">
        <f>OIS!#REF!</f>
        <v>#REF!</v>
      </c>
      <c r="K113" s="4" t="e">
        <f>France!#REF!</f>
        <v>#REF!</v>
      </c>
      <c r="L113" s="4" t="e">
        <f>France!#REF!</f>
        <v>#REF!</v>
      </c>
      <c r="M113" s="4" t="e">
        <f>France!#REF!</f>
        <v>#REF!</v>
      </c>
      <c r="N113" s="4" t="e">
        <f>France!#REF!</f>
        <v>#REF!</v>
      </c>
      <c r="O113" s="4" t="e">
        <f>France!#REF!</f>
        <v>#REF!</v>
      </c>
      <c r="P113" s="4" t="e">
        <f>France!#REF!</f>
        <v>#REF!</v>
      </c>
      <c r="Q113" s="4" t="e">
        <f>France!#REF!</f>
        <v>#REF!</v>
      </c>
      <c r="R113" s="4" t="e">
        <f>France!#REF!</f>
        <v>#REF!</v>
      </c>
      <c r="S113" s="4" t="e">
        <f>France!#REF!</f>
        <v>#REF!</v>
      </c>
      <c r="T113" s="4" t="e">
        <f>France!#REF!</f>
        <v>#REF!</v>
      </c>
      <c r="U113" t="e">
        <f>Germany!#REF!</f>
        <v>#REF!</v>
      </c>
      <c r="V113" t="e">
        <f>Germany!#REF!</f>
        <v>#REF!</v>
      </c>
      <c r="W113" t="e">
        <f>Germany!#REF!</f>
        <v>#REF!</v>
      </c>
      <c r="X113" t="e">
        <f>Germany!#REF!</f>
        <v>#REF!</v>
      </c>
      <c r="Y113" t="e">
        <f>Germany!#REF!</f>
        <v>#REF!</v>
      </c>
      <c r="Z113" t="e">
        <f>Germany!#REF!</f>
        <v>#REF!</v>
      </c>
      <c r="AA113" t="e">
        <f>Germany!#REF!</f>
        <v>#REF!</v>
      </c>
      <c r="AB113" t="e">
        <f>Germany!#REF!</f>
        <v>#REF!</v>
      </c>
      <c r="AC113" t="e">
        <f>Germany!#REF!</f>
        <v>#REF!</v>
      </c>
      <c r="AD113" t="e">
        <f>Germany!#REF!</f>
        <v>#REF!</v>
      </c>
      <c r="AE113" s="4" t="e">
        <f>Italy!#REF!</f>
        <v>#REF!</v>
      </c>
      <c r="AF113" s="4" t="e">
        <f>Italy!#REF!</f>
        <v>#REF!</v>
      </c>
      <c r="AG113" s="4" t="e">
        <f>Italy!#REF!</f>
        <v>#REF!</v>
      </c>
      <c r="AH113" s="4" t="e">
        <f>Italy!#REF!</f>
        <v>#REF!</v>
      </c>
      <c r="AI113" s="4" t="e">
        <f>Italy!#REF!</f>
        <v>#REF!</v>
      </c>
      <c r="AJ113" s="4" t="e">
        <f>Italy!#REF!</f>
        <v>#REF!</v>
      </c>
      <c r="AK113" s="4" t="e">
        <f>Italy!#REF!</f>
        <v>#REF!</v>
      </c>
      <c r="AL113" s="4" t="e">
        <f>Italy!#REF!</f>
        <v>#REF!</v>
      </c>
      <c r="AM113" s="4" t="e">
        <f>Italy!#REF!</f>
        <v>#REF!</v>
      </c>
      <c r="AN113" s="4" t="e">
        <f>Italy!#REF!</f>
        <v>#REF!</v>
      </c>
      <c r="AO113" t="e">
        <f>Spain!#REF!</f>
        <v>#REF!</v>
      </c>
      <c r="AP113" t="e">
        <f>Spain!#REF!</f>
        <v>#REF!</v>
      </c>
      <c r="AQ113" t="e">
        <f>Spain!#REF!</f>
        <v>#REF!</v>
      </c>
      <c r="AR113" t="e">
        <f>Spain!#REF!</f>
        <v>#REF!</v>
      </c>
      <c r="AS113" t="e">
        <f>Spain!#REF!</f>
        <v>#REF!</v>
      </c>
      <c r="AT113" t="e">
        <f>Spain!#REF!</f>
        <v>#REF!</v>
      </c>
      <c r="AU113" t="e">
        <f>Spain!#REF!</f>
        <v>#REF!</v>
      </c>
      <c r="AV113" t="e">
        <f>Spain!#REF!</f>
        <v>#REF!</v>
      </c>
      <c r="AW113" t="e">
        <f>Spain!#REF!</f>
        <v>#REF!</v>
      </c>
      <c r="AX113" t="e">
        <f>Spain!#REF!</f>
        <v>#REF!</v>
      </c>
      <c r="AY113" s="4" t="e">
        <f>Greece!#REF!</f>
        <v>#REF!</v>
      </c>
      <c r="AZ113" s="4" t="e">
        <f>Greece!#REF!</f>
        <v>#REF!</v>
      </c>
      <c r="BA113" s="4" t="e">
        <f>Greece!#REF!</f>
        <v>#REF!</v>
      </c>
      <c r="BB113" s="4" t="e">
        <f>Greece!#REF!</f>
        <v>#REF!</v>
      </c>
      <c r="BC113" s="4" t="e">
        <f>Greece!#REF!</f>
        <v>#REF!</v>
      </c>
      <c r="BD113" s="4" t="e">
        <f>Greece!#REF!</f>
        <v>#REF!</v>
      </c>
      <c r="BE113" s="4" t="e">
        <f>Greece!#REF!</f>
        <v>#REF!</v>
      </c>
      <c r="BF113" s="4" t="e">
        <f>Greece!#REF!</f>
        <v>#REF!</v>
      </c>
      <c r="BG113" s="4" t="e">
        <f>Greece!#REF!</f>
        <v>#REF!</v>
      </c>
      <c r="BH113" s="4" t="e">
        <f>Greece!#REF!</f>
        <v>#REF!</v>
      </c>
      <c r="BI113" t="e">
        <f>Portugal!#REF!</f>
        <v>#REF!</v>
      </c>
      <c r="BJ113" t="e">
        <f>Portugal!#REF!</f>
        <v>#REF!</v>
      </c>
      <c r="BK113" t="e">
        <f>Portugal!#REF!</f>
        <v>#REF!</v>
      </c>
      <c r="BL113" t="e">
        <f>Portugal!#REF!</f>
        <v>#REF!</v>
      </c>
      <c r="BM113" t="e">
        <f>Portugal!#REF!</f>
        <v>#REF!</v>
      </c>
      <c r="BN113" t="e">
        <f>Portugal!#REF!</f>
        <v>#REF!</v>
      </c>
      <c r="BO113" t="e">
        <f>Portugal!#REF!</f>
        <v>#REF!</v>
      </c>
      <c r="BP113" t="e">
        <f>Portugal!#REF!</f>
        <v>#REF!</v>
      </c>
      <c r="BQ113" t="e">
        <f>Portugal!#REF!</f>
        <v>#REF!</v>
      </c>
      <c r="BR113" t="e">
        <f>Portugal!#REF!</f>
        <v>#REF!</v>
      </c>
      <c r="BS113" s="4" t="e">
        <f>Ireland!#REF!</f>
        <v>#REF!</v>
      </c>
      <c r="BT113" s="4" t="e">
        <f>Ireland!#REF!</f>
        <v>#REF!</v>
      </c>
      <c r="BU113" s="4" t="e">
        <f>Ireland!#REF!</f>
        <v>#REF!</v>
      </c>
      <c r="BV113" s="4" t="e">
        <f>Ireland!#REF!</f>
        <v>#REF!</v>
      </c>
      <c r="BW113" s="4" t="e">
        <f>Ireland!#REF!</f>
        <v>#REF!</v>
      </c>
      <c r="BX113" s="4" t="e">
        <f>Ireland!#REF!</f>
        <v>#REF!</v>
      </c>
      <c r="BY113" s="4" t="e">
        <f>Ireland!#REF!</f>
        <v>#REF!</v>
      </c>
      <c r="BZ113" s="4" t="e">
        <f>Ireland!#REF!</f>
        <v>#REF!</v>
      </c>
      <c r="CA113" s="4" t="e">
        <f>Ireland!#REF!</f>
        <v>#REF!</v>
      </c>
      <c r="CB113" s="4" t="e">
        <f>Ireland!#REF!</f>
        <v>#REF!</v>
      </c>
      <c r="CC113" t="e">
        <f>Belgium!#REF!</f>
        <v>#REF!</v>
      </c>
      <c r="CD113" t="e">
        <f>Belgium!#REF!</f>
        <v>#REF!</v>
      </c>
      <c r="CE113" t="e">
        <f>Belgium!#REF!</f>
        <v>#REF!</v>
      </c>
      <c r="CF113" t="e">
        <f>Belgium!#REF!</f>
        <v>#REF!</v>
      </c>
      <c r="CG113" t="e">
        <f>Belgium!#REF!</f>
        <v>#REF!</v>
      </c>
      <c r="CH113" t="e">
        <f>Belgium!#REF!</f>
        <v>#REF!</v>
      </c>
      <c r="CI113" t="e">
        <f>Belgium!#REF!</f>
        <v>#REF!</v>
      </c>
      <c r="CJ113" t="e">
        <f>Belgium!#REF!</f>
        <v>#REF!</v>
      </c>
      <c r="CK113" t="e">
        <f>Belgium!#REF!</f>
        <v>#REF!</v>
      </c>
      <c r="CL113" t="e">
        <f>Belgium!#REF!</f>
        <v>#REF!</v>
      </c>
      <c r="CM113" s="4" t="e">
        <f>Austria!#REF!</f>
        <v>#REF!</v>
      </c>
      <c r="CN113" s="4" t="e">
        <f>Austria!#REF!</f>
        <v>#REF!</v>
      </c>
      <c r="CO113" s="4" t="e">
        <f>Austria!#REF!</f>
        <v>#REF!</v>
      </c>
      <c r="CP113" s="4" t="e">
        <f>Austria!#REF!</f>
        <v>#REF!</v>
      </c>
      <c r="CQ113" s="4" t="e">
        <f>Austria!#REF!</f>
        <v>#REF!</v>
      </c>
      <c r="CR113" s="4" t="e">
        <f>Austria!#REF!</f>
        <v>#REF!</v>
      </c>
      <c r="CS113" s="4" t="e">
        <f>Austria!#REF!</f>
        <v>#REF!</v>
      </c>
      <c r="CT113" s="4" t="e">
        <f>Austria!#REF!</f>
        <v>#REF!</v>
      </c>
      <c r="CU113" s="4" t="e">
        <f>Austria!#REF!</f>
        <v>#REF!</v>
      </c>
      <c r="CV113" s="4" t="e">
        <f>Austria!#REF!</f>
        <v>#REF!</v>
      </c>
      <c r="CW113" t="e">
        <f>Finland!#REF!</f>
        <v>#REF!</v>
      </c>
      <c r="CX113" t="e">
        <f>Finland!#REF!</f>
        <v>#REF!</v>
      </c>
      <c r="CY113" t="e">
        <f>Finland!#REF!</f>
        <v>#REF!</v>
      </c>
      <c r="CZ113" t="e">
        <f>Finland!#REF!</f>
        <v>#REF!</v>
      </c>
      <c r="DA113" t="e">
        <f>Finland!#REF!</f>
        <v>#REF!</v>
      </c>
      <c r="DB113" t="e">
        <f>Finland!#REF!</f>
        <v>#REF!</v>
      </c>
      <c r="DC113" t="e">
        <f>Finland!#REF!</f>
        <v>#REF!</v>
      </c>
      <c r="DD113" t="e">
        <f>Finland!#REF!</f>
        <v>#REF!</v>
      </c>
      <c r="DE113" t="e">
        <f>Finland!#REF!</f>
        <v>#REF!</v>
      </c>
      <c r="DF113" t="e">
        <f>Finland!#REF!</f>
        <v>#REF!</v>
      </c>
      <c r="DG113" s="4" t="e">
        <f>Netherlands!#REF!</f>
        <v>#REF!</v>
      </c>
      <c r="DH113" s="4" t="e">
        <f>Netherlands!#REF!</f>
        <v>#REF!</v>
      </c>
      <c r="DI113" s="4" t="e">
        <f>Netherlands!#REF!</f>
        <v>#REF!</v>
      </c>
      <c r="DJ113" s="4" t="e">
        <f>Netherlands!#REF!</f>
        <v>#REF!</v>
      </c>
      <c r="DK113" s="4" t="e">
        <f>Netherlands!#REF!</f>
        <v>#REF!</v>
      </c>
      <c r="DL113" s="4" t="e">
        <f>Netherlands!#REF!</f>
        <v>#REF!</v>
      </c>
      <c r="DM113" s="4" t="e">
        <f>Netherlands!#REF!</f>
        <v>#REF!</v>
      </c>
      <c r="DN113" s="4" t="e">
        <f>Netherlands!#REF!</f>
        <v>#REF!</v>
      </c>
      <c r="DO113" s="4" t="e">
        <f>Netherlands!#REF!</f>
        <v>#REF!</v>
      </c>
      <c r="DP113" s="4" t="e">
        <f>Netherlands!#REF!</f>
        <v>#REF!</v>
      </c>
      <c r="DQ113" t="e">
        <f>FX!#REF!</f>
        <v>#REF!</v>
      </c>
    </row>
    <row r="114" spans="1:121">
      <c r="A114" s="1">
        <f>OIS!A114</f>
        <v>42521</v>
      </c>
      <c r="B114" t="e">
        <f>OIS!#REF!</f>
        <v>#REF!</v>
      </c>
      <c r="C114" t="e">
        <f>OIS!#REF!</f>
        <v>#REF!</v>
      </c>
      <c r="D114" t="e">
        <f>OIS!#REF!</f>
        <v>#REF!</v>
      </c>
      <c r="E114" t="e">
        <f>OIS!#REF!</f>
        <v>#REF!</v>
      </c>
      <c r="F114" t="e">
        <f>OIS!#REF!</f>
        <v>#REF!</v>
      </c>
      <c r="G114" t="e">
        <f>OIS!#REF!</f>
        <v>#REF!</v>
      </c>
      <c r="H114" t="e">
        <f>OIS!#REF!</f>
        <v>#REF!</v>
      </c>
      <c r="I114" t="e">
        <f>OIS!#REF!</f>
        <v>#REF!</v>
      </c>
      <c r="J114" t="e">
        <f>OIS!#REF!</f>
        <v>#REF!</v>
      </c>
      <c r="K114" s="4" t="e">
        <f>France!#REF!</f>
        <v>#REF!</v>
      </c>
      <c r="L114" s="4" t="e">
        <f>France!#REF!</f>
        <v>#REF!</v>
      </c>
      <c r="M114" s="4" t="e">
        <f>France!#REF!</f>
        <v>#REF!</v>
      </c>
      <c r="N114" s="4" t="e">
        <f>France!#REF!</f>
        <v>#REF!</v>
      </c>
      <c r="O114" s="4" t="e">
        <f>France!#REF!</f>
        <v>#REF!</v>
      </c>
      <c r="P114" s="4" t="e">
        <f>France!#REF!</f>
        <v>#REF!</v>
      </c>
      <c r="Q114" s="4" t="e">
        <f>France!#REF!</f>
        <v>#REF!</v>
      </c>
      <c r="R114" s="4" t="e">
        <f>France!#REF!</f>
        <v>#REF!</v>
      </c>
      <c r="S114" s="4" t="e">
        <f>France!#REF!</f>
        <v>#REF!</v>
      </c>
      <c r="T114" s="4" t="e">
        <f>France!#REF!</f>
        <v>#REF!</v>
      </c>
      <c r="U114" t="e">
        <f>Germany!#REF!</f>
        <v>#REF!</v>
      </c>
      <c r="V114" t="e">
        <f>Germany!#REF!</f>
        <v>#REF!</v>
      </c>
      <c r="W114" t="e">
        <f>Germany!#REF!</f>
        <v>#REF!</v>
      </c>
      <c r="X114" t="e">
        <f>Germany!#REF!</f>
        <v>#REF!</v>
      </c>
      <c r="Y114" t="e">
        <f>Germany!#REF!</f>
        <v>#REF!</v>
      </c>
      <c r="Z114" t="e">
        <f>Germany!#REF!</f>
        <v>#REF!</v>
      </c>
      <c r="AA114" t="e">
        <f>Germany!#REF!</f>
        <v>#REF!</v>
      </c>
      <c r="AB114" t="e">
        <f>Germany!#REF!</f>
        <v>#REF!</v>
      </c>
      <c r="AC114" t="e">
        <f>Germany!#REF!</f>
        <v>#REF!</v>
      </c>
      <c r="AD114" t="e">
        <f>Germany!#REF!</f>
        <v>#REF!</v>
      </c>
      <c r="AE114" s="4" t="e">
        <f>Italy!#REF!</f>
        <v>#REF!</v>
      </c>
      <c r="AF114" s="4" t="e">
        <f>Italy!#REF!</f>
        <v>#REF!</v>
      </c>
      <c r="AG114" s="4" t="e">
        <f>Italy!#REF!</f>
        <v>#REF!</v>
      </c>
      <c r="AH114" s="4" t="e">
        <f>Italy!#REF!</f>
        <v>#REF!</v>
      </c>
      <c r="AI114" s="4" t="e">
        <f>Italy!#REF!</f>
        <v>#REF!</v>
      </c>
      <c r="AJ114" s="4" t="e">
        <f>Italy!#REF!</f>
        <v>#REF!</v>
      </c>
      <c r="AK114" s="4" t="e">
        <f>Italy!#REF!</f>
        <v>#REF!</v>
      </c>
      <c r="AL114" s="4" t="e">
        <f>Italy!#REF!</f>
        <v>#REF!</v>
      </c>
      <c r="AM114" s="4" t="e">
        <f>Italy!#REF!</f>
        <v>#REF!</v>
      </c>
      <c r="AN114" s="4" t="e">
        <f>Italy!#REF!</f>
        <v>#REF!</v>
      </c>
      <c r="AO114" t="e">
        <f>Spain!#REF!</f>
        <v>#REF!</v>
      </c>
      <c r="AP114" t="e">
        <f>Spain!#REF!</f>
        <v>#REF!</v>
      </c>
      <c r="AQ114" t="e">
        <f>Spain!#REF!</f>
        <v>#REF!</v>
      </c>
      <c r="AR114" t="e">
        <f>Spain!#REF!</f>
        <v>#REF!</v>
      </c>
      <c r="AS114" t="e">
        <f>Spain!#REF!</f>
        <v>#REF!</v>
      </c>
      <c r="AT114" t="e">
        <f>Spain!#REF!</f>
        <v>#REF!</v>
      </c>
      <c r="AU114" t="e">
        <f>Spain!#REF!</f>
        <v>#REF!</v>
      </c>
      <c r="AV114" t="e">
        <f>Spain!#REF!</f>
        <v>#REF!</v>
      </c>
      <c r="AW114" t="e">
        <f>Spain!#REF!</f>
        <v>#REF!</v>
      </c>
      <c r="AX114" t="e">
        <f>Spain!#REF!</f>
        <v>#REF!</v>
      </c>
      <c r="AY114" s="4" t="e">
        <f>Greece!#REF!</f>
        <v>#REF!</v>
      </c>
      <c r="AZ114" s="4" t="e">
        <f>Greece!#REF!</f>
        <v>#REF!</v>
      </c>
      <c r="BA114" s="4" t="e">
        <f>Greece!#REF!</f>
        <v>#REF!</v>
      </c>
      <c r="BB114" s="4" t="e">
        <f>Greece!#REF!</f>
        <v>#REF!</v>
      </c>
      <c r="BC114" s="4" t="e">
        <f>Greece!#REF!</f>
        <v>#REF!</v>
      </c>
      <c r="BD114" s="4" t="e">
        <f>Greece!#REF!</f>
        <v>#REF!</v>
      </c>
      <c r="BE114" s="4" t="e">
        <f>Greece!#REF!</f>
        <v>#REF!</v>
      </c>
      <c r="BF114" s="4" t="e">
        <f>Greece!#REF!</f>
        <v>#REF!</v>
      </c>
      <c r="BG114" s="4" t="e">
        <f>Greece!#REF!</f>
        <v>#REF!</v>
      </c>
      <c r="BH114" s="4" t="e">
        <f>Greece!#REF!</f>
        <v>#REF!</v>
      </c>
      <c r="BI114" t="e">
        <f>Portugal!#REF!</f>
        <v>#REF!</v>
      </c>
      <c r="BJ114" t="e">
        <f>Portugal!#REF!</f>
        <v>#REF!</v>
      </c>
      <c r="BK114" t="e">
        <f>Portugal!#REF!</f>
        <v>#REF!</v>
      </c>
      <c r="BL114" t="e">
        <f>Portugal!#REF!</f>
        <v>#REF!</v>
      </c>
      <c r="BM114" t="e">
        <f>Portugal!#REF!</f>
        <v>#REF!</v>
      </c>
      <c r="BN114" t="e">
        <f>Portugal!#REF!</f>
        <v>#REF!</v>
      </c>
      <c r="BO114" t="e">
        <f>Portugal!#REF!</f>
        <v>#REF!</v>
      </c>
      <c r="BP114" t="e">
        <f>Portugal!#REF!</f>
        <v>#REF!</v>
      </c>
      <c r="BQ114" t="e">
        <f>Portugal!#REF!</f>
        <v>#REF!</v>
      </c>
      <c r="BR114" t="e">
        <f>Portugal!#REF!</f>
        <v>#REF!</v>
      </c>
      <c r="BS114" s="4" t="e">
        <f>Ireland!#REF!</f>
        <v>#REF!</v>
      </c>
      <c r="BT114" s="4" t="e">
        <f>Ireland!#REF!</f>
        <v>#REF!</v>
      </c>
      <c r="BU114" s="4" t="e">
        <f>Ireland!#REF!</f>
        <v>#REF!</v>
      </c>
      <c r="BV114" s="4" t="e">
        <f>Ireland!#REF!</f>
        <v>#REF!</v>
      </c>
      <c r="BW114" s="4" t="e">
        <f>Ireland!#REF!</f>
        <v>#REF!</v>
      </c>
      <c r="BX114" s="4" t="e">
        <f>Ireland!#REF!</f>
        <v>#REF!</v>
      </c>
      <c r="BY114" s="4" t="e">
        <f>Ireland!#REF!</f>
        <v>#REF!</v>
      </c>
      <c r="BZ114" s="4" t="e">
        <f>Ireland!#REF!</f>
        <v>#REF!</v>
      </c>
      <c r="CA114" s="4" t="e">
        <f>Ireland!#REF!</f>
        <v>#REF!</v>
      </c>
      <c r="CB114" s="4" t="e">
        <f>Ireland!#REF!</f>
        <v>#REF!</v>
      </c>
      <c r="CC114" t="e">
        <f>Belgium!#REF!</f>
        <v>#REF!</v>
      </c>
      <c r="CD114" t="e">
        <f>Belgium!#REF!</f>
        <v>#REF!</v>
      </c>
      <c r="CE114" t="e">
        <f>Belgium!#REF!</f>
        <v>#REF!</v>
      </c>
      <c r="CF114" t="e">
        <f>Belgium!#REF!</f>
        <v>#REF!</v>
      </c>
      <c r="CG114" t="e">
        <f>Belgium!#REF!</f>
        <v>#REF!</v>
      </c>
      <c r="CH114" t="e">
        <f>Belgium!#REF!</f>
        <v>#REF!</v>
      </c>
      <c r="CI114" t="e">
        <f>Belgium!#REF!</f>
        <v>#REF!</v>
      </c>
      <c r="CJ114" t="e">
        <f>Belgium!#REF!</f>
        <v>#REF!</v>
      </c>
      <c r="CK114" t="e">
        <f>Belgium!#REF!</f>
        <v>#REF!</v>
      </c>
      <c r="CL114" t="e">
        <f>Belgium!#REF!</f>
        <v>#REF!</v>
      </c>
      <c r="CM114" s="4" t="e">
        <f>Austria!#REF!</f>
        <v>#REF!</v>
      </c>
      <c r="CN114" s="4" t="e">
        <f>Austria!#REF!</f>
        <v>#REF!</v>
      </c>
      <c r="CO114" s="4" t="e">
        <f>Austria!#REF!</f>
        <v>#REF!</v>
      </c>
      <c r="CP114" s="4" t="e">
        <f>Austria!#REF!</f>
        <v>#REF!</v>
      </c>
      <c r="CQ114" s="4" t="e">
        <f>Austria!#REF!</f>
        <v>#REF!</v>
      </c>
      <c r="CR114" s="4" t="e">
        <f>Austria!#REF!</f>
        <v>#REF!</v>
      </c>
      <c r="CS114" s="4" t="e">
        <f>Austria!#REF!</f>
        <v>#REF!</v>
      </c>
      <c r="CT114" s="4" t="e">
        <f>Austria!#REF!</f>
        <v>#REF!</v>
      </c>
      <c r="CU114" s="4" t="e">
        <f>Austria!#REF!</f>
        <v>#REF!</v>
      </c>
      <c r="CV114" s="4" t="e">
        <f>Austria!#REF!</f>
        <v>#REF!</v>
      </c>
      <c r="CW114" t="e">
        <f>Finland!#REF!</f>
        <v>#REF!</v>
      </c>
      <c r="CX114" t="e">
        <f>Finland!#REF!</f>
        <v>#REF!</v>
      </c>
      <c r="CY114" t="e">
        <f>Finland!#REF!</f>
        <v>#REF!</v>
      </c>
      <c r="CZ114" t="e">
        <f>Finland!#REF!</f>
        <v>#REF!</v>
      </c>
      <c r="DA114" t="e">
        <f>Finland!#REF!</f>
        <v>#REF!</v>
      </c>
      <c r="DB114" t="e">
        <f>Finland!#REF!</f>
        <v>#REF!</v>
      </c>
      <c r="DC114" t="e">
        <f>Finland!#REF!</f>
        <v>#REF!</v>
      </c>
      <c r="DD114" t="e">
        <f>Finland!#REF!</f>
        <v>#REF!</v>
      </c>
      <c r="DE114" t="e">
        <f>Finland!#REF!</f>
        <v>#REF!</v>
      </c>
      <c r="DF114" t="e">
        <f>Finland!#REF!</f>
        <v>#REF!</v>
      </c>
      <c r="DG114" s="4" t="e">
        <f>Netherlands!#REF!</f>
        <v>#REF!</v>
      </c>
      <c r="DH114" s="4" t="e">
        <f>Netherlands!#REF!</f>
        <v>#REF!</v>
      </c>
      <c r="DI114" s="4" t="e">
        <f>Netherlands!#REF!</f>
        <v>#REF!</v>
      </c>
      <c r="DJ114" s="4" t="e">
        <f>Netherlands!#REF!</f>
        <v>#REF!</v>
      </c>
      <c r="DK114" s="4" t="e">
        <f>Netherlands!#REF!</f>
        <v>#REF!</v>
      </c>
      <c r="DL114" s="4" t="e">
        <f>Netherlands!#REF!</f>
        <v>#REF!</v>
      </c>
      <c r="DM114" s="4" t="e">
        <f>Netherlands!#REF!</f>
        <v>#REF!</v>
      </c>
      <c r="DN114" s="4" t="e">
        <f>Netherlands!#REF!</f>
        <v>#REF!</v>
      </c>
      <c r="DO114" s="4" t="e">
        <f>Netherlands!#REF!</f>
        <v>#REF!</v>
      </c>
      <c r="DP114" s="4" t="e">
        <f>Netherlands!#REF!</f>
        <v>#REF!</v>
      </c>
      <c r="DQ114" t="e">
        <f>FX!#REF!</f>
        <v>#REF!</v>
      </c>
    </row>
    <row r="115" spans="1:121">
      <c r="A115" s="1">
        <f>OIS!A115</f>
        <v>42551</v>
      </c>
      <c r="B115" t="e">
        <f>OIS!#REF!</f>
        <v>#REF!</v>
      </c>
      <c r="C115" t="e">
        <f>OIS!#REF!</f>
        <v>#REF!</v>
      </c>
      <c r="D115" t="e">
        <f>OIS!#REF!</f>
        <v>#REF!</v>
      </c>
      <c r="E115" t="e">
        <f>OIS!#REF!</f>
        <v>#REF!</v>
      </c>
      <c r="F115" t="e">
        <f>OIS!#REF!</f>
        <v>#REF!</v>
      </c>
      <c r="G115" t="e">
        <f>OIS!#REF!</f>
        <v>#REF!</v>
      </c>
      <c r="H115" t="e">
        <f>OIS!#REF!</f>
        <v>#REF!</v>
      </c>
      <c r="I115" t="e">
        <f>OIS!#REF!</f>
        <v>#REF!</v>
      </c>
      <c r="J115" t="e">
        <f>OIS!#REF!</f>
        <v>#REF!</v>
      </c>
      <c r="K115" s="4" t="e">
        <f>France!#REF!</f>
        <v>#REF!</v>
      </c>
      <c r="L115" s="4" t="e">
        <f>France!#REF!</f>
        <v>#REF!</v>
      </c>
      <c r="M115" s="4" t="e">
        <f>France!#REF!</f>
        <v>#REF!</v>
      </c>
      <c r="N115" s="4" t="e">
        <f>France!#REF!</f>
        <v>#REF!</v>
      </c>
      <c r="O115" s="4" t="e">
        <f>France!#REF!</f>
        <v>#REF!</v>
      </c>
      <c r="P115" s="4" t="e">
        <f>France!#REF!</f>
        <v>#REF!</v>
      </c>
      <c r="Q115" s="4" t="e">
        <f>France!#REF!</f>
        <v>#REF!</v>
      </c>
      <c r="R115" s="4" t="e">
        <f>France!#REF!</f>
        <v>#REF!</v>
      </c>
      <c r="S115" s="4" t="e">
        <f>France!#REF!</f>
        <v>#REF!</v>
      </c>
      <c r="T115" s="4" t="e">
        <f>France!#REF!</f>
        <v>#REF!</v>
      </c>
      <c r="U115" t="e">
        <f>Germany!#REF!</f>
        <v>#REF!</v>
      </c>
      <c r="V115" t="e">
        <f>Germany!#REF!</f>
        <v>#REF!</v>
      </c>
      <c r="W115" t="e">
        <f>Germany!#REF!</f>
        <v>#REF!</v>
      </c>
      <c r="X115" t="e">
        <f>Germany!#REF!</f>
        <v>#REF!</v>
      </c>
      <c r="Y115" t="e">
        <f>Germany!#REF!</f>
        <v>#REF!</v>
      </c>
      <c r="Z115" t="e">
        <f>Germany!#REF!</f>
        <v>#REF!</v>
      </c>
      <c r="AA115" t="e">
        <f>Germany!#REF!</f>
        <v>#REF!</v>
      </c>
      <c r="AB115" t="e">
        <f>Germany!#REF!</f>
        <v>#REF!</v>
      </c>
      <c r="AC115" t="e">
        <f>Germany!#REF!</f>
        <v>#REF!</v>
      </c>
      <c r="AD115" t="e">
        <f>Germany!#REF!</f>
        <v>#REF!</v>
      </c>
      <c r="AE115" s="4" t="e">
        <f>Italy!#REF!</f>
        <v>#REF!</v>
      </c>
      <c r="AF115" s="4" t="e">
        <f>Italy!#REF!</f>
        <v>#REF!</v>
      </c>
      <c r="AG115" s="4" t="e">
        <f>Italy!#REF!</f>
        <v>#REF!</v>
      </c>
      <c r="AH115" s="4" t="e">
        <f>Italy!#REF!</f>
        <v>#REF!</v>
      </c>
      <c r="AI115" s="4" t="e">
        <f>Italy!#REF!</f>
        <v>#REF!</v>
      </c>
      <c r="AJ115" s="4" t="e">
        <f>Italy!#REF!</f>
        <v>#REF!</v>
      </c>
      <c r="AK115" s="4" t="e">
        <f>Italy!#REF!</f>
        <v>#REF!</v>
      </c>
      <c r="AL115" s="4" t="e">
        <f>Italy!#REF!</f>
        <v>#REF!</v>
      </c>
      <c r="AM115" s="4" t="e">
        <f>Italy!#REF!</f>
        <v>#REF!</v>
      </c>
      <c r="AN115" s="4" t="e">
        <f>Italy!#REF!</f>
        <v>#REF!</v>
      </c>
      <c r="AO115" t="e">
        <f>Spain!#REF!</f>
        <v>#REF!</v>
      </c>
      <c r="AP115" t="e">
        <f>Spain!#REF!</f>
        <v>#REF!</v>
      </c>
      <c r="AQ115" t="e">
        <f>Spain!#REF!</f>
        <v>#REF!</v>
      </c>
      <c r="AR115" t="e">
        <f>Spain!#REF!</f>
        <v>#REF!</v>
      </c>
      <c r="AS115" t="e">
        <f>Spain!#REF!</f>
        <v>#REF!</v>
      </c>
      <c r="AT115" t="e">
        <f>Spain!#REF!</f>
        <v>#REF!</v>
      </c>
      <c r="AU115" t="e">
        <f>Spain!#REF!</f>
        <v>#REF!</v>
      </c>
      <c r="AV115" t="e">
        <f>Spain!#REF!</f>
        <v>#REF!</v>
      </c>
      <c r="AW115" t="e">
        <f>Spain!#REF!</f>
        <v>#REF!</v>
      </c>
      <c r="AX115" t="e">
        <f>Spain!#REF!</f>
        <v>#REF!</v>
      </c>
      <c r="AY115" s="4" t="e">
        <f>Greece!#REF!</f>
        <v>#REF!</v>
      </c>
      <c r="AZ115" s="4" t="e">
        <f>Greece!#REF!</f>
        <v>#REF!</v>
      </c>
      <c r="BA115" s="4" t="e">
        <f>Greece!#REF!</f>
        <v>#REF!</v>
      </c>
      <c r="BB115" s="4" t="e">
        <f>Greece!#REF!</f>
        <v>#REF!</v>
      </c>
      <c r="BC115" s="4" t="e">
        <f>Greece!#REF!</f>
        <v>#REF!</v>
      </c>
      <c r="BD115" s="4" t="e">
        <f>Greece!#REF!</f>
        <v>#REF!</v>
      </c>
      <c r="BE115" s="4" t="e">
        <f>Greece!#REF!</f>
        <v>#REF!</v>
      </c>
      <c r="BF115" s="4" t="e">
        <f>Greece!#REF!</f>
        <v>#REF!</v>
      </c>
      <c r="BG115" s="4" t="e">
        <f>Greece!#REF!</f>
        <v>#REF!</v>
      </c>
      <c r="BH115" s="4" t="e">
        <f>Greece!#REF!</f>
        <v>#REF!</v>
      </c>
      <c r="BI115" t="e">
        <f>Portugal!#REF!</f>
        <v>#REF!</v>
      </c>
      <c r="BJ115" t="e">
        <f>Portugal!#REF!</f>
        <v>#REF!</v>
      </c>
      <c r="BK115" t="e">
        <f>Portugal!#REF!</f>
        <v>#REF!</v>
      </c>
      <c r="BL115" t="e">
        <f>Portugal!#REF!</f>
        <v>#REF!</v>
      </c>
      <c r="BM115" t="e">
        <f>Portugal!#REF!</f>
        <v>#REF!</v>
      </c>
      <c r="BN115" t="e">
        <f>Portugal!#REF!</f>
        <v>#REF!</v>
      </c>
      <c r="BO115" t="e">
        <f>Portugal!#REF!</f>
        <v>#REF!</v>
      </c>
      <c r="BP115" t="e">
        <f>Portugal!#REF!</f>
        <v>#REF!</v>
      </c>
      <c r="BQ115" t="e">
        <f>Portugal!#REF!</f>
        <v>#REF!</v>
      </c>
      <c r="BR115" t="e">
        <f>Portugal!#REF!</f>
        <v>#REF!</v>
      </c>
      <c r="BS115" s="4" t="e">
        <f>Ireland!#REF!</f>
        <v>#REF!</v>
      </c>
      <c r="BT115" s="4" t="e">
        <f>Ireland!#REF!</f>
        <v>#REF!</v>
      </c>
      <c r="BU115" s="4" t="e">
        <f>Ireland!#REF!</f>
        <v>#REF!</v>
      </c>
      <c r="BV115" s="4" t="e">
        <f>Ireland!#REF!</f>
        <v>#REF!</v>
      </c>
      <c r="BW115" s="4" t="e">
        <f>Ireland!#REF!</f>
        <v>#REF!</v>
      </c>
      <c r="BX115" s="4" t="e">
        <f>Ireland!#REF!</f>
        <v>#REF!</v>
      </c>
      <c r="BY115" s="4" t="e">
        <f>Ireland!#REF!</f>
        <v>#REF!</v>
      </c>
      <c r="BZ115" s="4" t="e">
        <f>Ireland!#REF!</f>
        <v>#REF!</v>
      </c>
      <c r="CA115" s="4" t="e">
        <f>Ireland!#REF!</f>
        <v>#REF!</v>
      </c>
      <c r="CB115" s="4" t="e">
        <f>Ireland!#REF!</f>
        <v>#REF!</v>
      </c>
      <c r="CC115" t="e">
        <f>Belgium!#REF!</f>
        <v>#REF!</v>
      </c>
      <c r="CD115" t="e">
        <f>Belgium!#REF!</f>
        <v>#REF!</v>
      </c>
      <c r="CE115" t="e">
        <f>Belgium!#REF!</f>
        <v>#REF!</v>
      </c>
      <c r="CF115" t="e">
        <f>Belgium!#REF!</f>
        <v>#REF!</v>
      </c>
      <c r="CG115" t="e">
        <f>Belgium!#REF!</f>
        <v>#REF!</v>
      </c>
      <c r="CH115" t="e">
        <f>Belgium!#REF!</f>
        <v>#REF!</v>
      </c>
      <c r="CI115" t="e">
        <f>Belgium!#REF!</f>
        <v>#REF!</v>
      </c>
      <c r="CJ115" t="e">
        <f>Belgium!#REF!</f>
        <v>#REF!</v>
      </c>
      <c r="CK115" t="e">
        <f>Belgium!#REF!</f>
        <v>#REF!</v>
      </c>
      <c r="CL115" t="e">
        <f>Belgium!#REF!</f>
        <v>#REF!</v>
      </c>
      <c r="CM115" s="4" t="e">
        <f>Austria!#REF!</f>
        <v>#REF!</v>
      </c>
      <c r="CN115" s="4" t="e">
        <f>Austria!#REF!</f>
        <v>#REF!</v>
      </c>
      <c r="CO115" s="4" t="e">
        <f>Austria!#REF!</f>
        <v>#REF!</v>
      </c>
      <c r="CP115" s="4" t="e">
        <f>Austria!#REF!</f>
        <v>#REF!</v>
      </c>
      <c r="CQ115" s="4" t="e">
        <f>Austria!#REF!</f>
        <v>#REF!</v>
      </c>
      <c r="CR115" s="4" t="e">
        <f>Austria!#REF!</f>
        <v>#REF!</v>
      </c>
      <c r="CS115" s="4" t="e">
        <f>Austria!#REF!</f>
        <v>#REF!</v>
      </c>
      <c r="CT115" s="4" t="e">
        <f>Austria!#REF!</f>
        <v>#REF!</v>
      </c>
      <c r="CU115" s="4" t="e">
        <f>Austria!#REF!</f>
        <v>#REF!</v>
      </c>
      <c r="CV115" s="4" t="e">
        <f>Austria!#REF!</f>
        <v>#REF!</v>
      </c>
      <c r="CW115" t="e">
        <f>Finland!#REF!</f>
        <v>#REF!</v>
      </c>
      <c r="CX115" t="e">
        <f>Finland!#REF!</f>
        <v>#REF!</v>
      </c>
      <c r="CY115" t="e">
        <f>Finland!#REF!</f>
        <v>#REF!</v>
      </c>
      <c r="CZ115" t="e">
        <f>Finland!#REF!</f>
        <v>#REF!</v>
      </c>
      <c r="DA115" t="e">
        <f>Finland!#REF!</f>
        <v>#REF!</v>
      </c>
      <c r="DB115" t="e">
        <f>Finland!#REF!</f>
        <v>#REF!</v>
      </c>
      <c r="DC115" t="e">
        <f>Finland!#REF!</f>
        <v>#REF!</v>
      </c>
      <c r="DD115" t="e">
        <f>Finland!#REF!</f>
        <v>#REF!</v>
      </c>
      <c r="DE115" t="e">
        <f>Finland!#REF!</f>
        <v>#REF!</v>
      </c>
      <c r="DF115" t="e">
        <f>Finland!#REF!</f>
        <v>#REF!</v>
      </c>
      <c r="DG115" s="4" t="e">
        <f>Netherlands!#REF!</f>
        <v>#REF!</v>
      </c>
      <c r="DH115" s="4" t="e">
        <f>Netherlands!#REF!</f>
        <v>#REF!</v>
      </c>
      <c r="DI115" s="4" t="e">
        <f>Netherlands!#REF!</f>
        <v>#REF!</v>
      </c>
      <c r="DJ115" s="4" t="e">
        <f>Netherlands!#REF!</f>
        <v>#REF!</v>
      </c>
      <c r="DK115" s="4" t="e">
        <f>Netherlands!#REF!</f>
        <v>#REF!</v>
      </c>
      <c r="DL115" s="4" t="e">
        <f>Netherlands!#REF!</f>
        <v>#REF!</v>
      </c>
      <c r="DM115" s="4" t="e">
        <f>Netherlands!#REF!</f>
        <v>#REF!</v>
      </c>
      <c r="DN115" s="4" t="e">
        <f>Netherlands!#REF!</f>
        <v>#REF!</v>
      </c>
      <c r="DO115" s="4" t="e">
        <f>Netherlands!#REF!</f>
        <v>#REF!</v>
      </c>
      <c r="DP115" s="4" t="e">
        <f>Netherlands!#REF!</f>
        <v>#REF!</v>
      </c>
      <c r="DQ115" t="e">
        <f>FX!#REF!</f>
        <v>#REF!</v>
      </c>
    </row>
    <row r="116" spans="1:121">
      <c r="A116" s="1">
        <f>OIS!A116</f>
        <v>42580</v>
      </c>
      <c r="B116" t="e">
        <f>OIS!#REF!</f>
        <v>#REF!</v>
      </c>
      <c r="C116" t="e">
        <f>OIS!#REF!</f>
        <v>#REF!</v>
      </c>
      <c r="D116" t="e">
        <f>OIS!#REF!</f>
        <v>#REF!</v>
      </c>
      <c r="E116" t="e">
        <f>OIS!#REF!</f>
        <v>#REF!</v>
      </c>
      <c r="F116" t="e">
        <f>OIS!#REF!</f>
        <v>#REF!</v>
      </c>
      <c r="G116" t="e">
        <f>OIS!#REF!</f>
        <v>#REF!</v>
      </c>
      <c r="H116" t="e">
        <f>OIS!#REF!</f>
        <v>#REF!</v>
      </c>
      <c r="I116" t="e">
        <f>OIS!#REF!</f>
        <v>#REF!</v>
      </c>
      <c r="J116" t="e">
        <f>OIS!#REF!</f>
        <v>#REF!</v>
      </c>
      <c r="K116" s="4" t="e">
        <f>France!#REF!</f>
        <v>#REF!</v>
      </c>
      <c r="L116" s="4" t="e">
        <f>France!#REF!</f>
        <v>#REF!</v>
      </c>
      <c r="M116" s="4" t="e">
        <f>France!#REF!</f>
        <v>#REF!</v>
      </c>
      <c r="N116" s="4" t="e">
        <f>France!#REF!</f>
        <v>#REF!</v>
      </c>
      <c r="O116" s="4" t="e">
        <f>France!#REF!</f>
        <v>#REF!</v>
      </c>
      <c r="P116" s="4" t="e">
        <f>France!#REF!</f>
        <v>#REF!</v>
      </c>
      <c r="Q116" s="4" t="e">
        <f>France!#REF!</f>
        <v>#REF!</v>
      </c>
      <c r="R116" s="4" t="e">
        <f>France!#REF!</f>
        <v>#REF!</v>
      </c>
      <c r="S116" s="4" t="e">
        <f>France!#REF!</f>
        <v>#REF!</v>
      </c>
      <c r="T116" s="4" t="e">
        <f>France!#REF!</f>
        <v>#REF!</v>
      </c>
      <c r="U116" t="e">
        <f>Germany!#REF!</f>
        <v>#REF!</v>
      </c>
      <c r="V116" t="e">
        <f>Germany!#REF!</f>
        <v>#REF!</v>
      </c>
      <c r="W116" t="e">
        <f>Germany!#REF!</f>
        <v>#REF!</v>
      </c>
      <c r="X116" t="e">
        <f>Germany!#REF!</f>
        <v>#REF!</v>
      </c>
      <c r="Y116" t="e">
        <f>Germany!#REF!</f>
        <v>#REF!</v>
      </c>
      <c r="Z116" t="e">
        <f>Germany!#REF!</f>
        <v>#REF!</v>
      </c>
      <c r="AA116" t="e">
        <f>Germany!#REF!</f>
        <v>#REF!</v>
      </c>
      <c r="AB116" t="e">
        <f>Germany!#REF!</f>
        <v>#REF!</v>
      </c>
      <c r="AC116" t="e">
        <f>Germany!#REF!</f>
        <v>#REF!</v>
      </c>
      <c r="AD116" t="e">
        <f>Germany!#REF!</f>
        <v>#REF!</v>
      </c>
      <c r="AE116" s="4" t="e">
        <f>Italy!#REF!</f>
        <v>#REF!</v>
      </c>
      <c r="AF116" s="4" t="e">
        <f>Italy!#REF!</f>
        <v>#REF!</v>
      </c>
      <c r="AG116" s="4" t="e">
        <f>Italy!#REF!</f>
        <v>#REF!</v>
      </c>
      <c r="AH116" s="4" t="e">
        <f>Italy!#REF!</f>
        <v>#REF!</v>
      </c>
      <c r="AI116" s="4" t="e">
        <f>Italy!#REF!</f>
        <v>#REF!</v>
      </c>
      <c r="AJ116" s="4" t="e">
        <f>Italy!#REF!</f>
        <v>#REF!</v>
      </c>
      <c r="AK116" s="4" t="e">
        <f>Italy!#REF!</f>
        <v>#REF!</v>
      </c>
      <c r="AL116" s="4" t="e">
        <f>Italy!#REF!</f>
        <v>#REF!</v>
      </c>
      <c r="AM116" s="4" t="e">
        <f>Italy!#REF!</f>
        <v>#REF!</v>
      </c>
      <c r="AN116" s="4" t="e">
        <f>Italy!#REF!</f>
        <v>#REF!</v>
      </c>
      <c r="AO116" t="e">
        <f>Spain!#REF!</f>
        <v>#REF!</v>
      </c>
      <c r="AP116" t="e">
        <f>Spain!#REF!</f>
        <v>#REF!</v>
      </c>
      <c r="AQ116" t="e">
        <f>Spain!#REF!</f>
        <v>#REF!</v>
      </c>
      <c r="AR116" t="e">
        <f>Spain!#REF!</f>
        <v>#REF!</v>
      </c>
      <c r="AS116" t="e">
        <f>Spain!#REF!</f>
        <v>#REF!</v>
      </c>
      <c r="AT116" t="e">
        <f>Spain!#REF!</f>
        <v>#REF!</v>
      </c>
      <c r="AU116" t="e">
        <f>Spain!#REF!</f>
        <v>#REF!</v>
      </c>
      <c r="AV116" t="e">
        <f>Spain!#REF!</f>
        <v>#REF!</v>
      </c>
      <c r="AW116" t="e">
        <f>Spain!#REF!</f>
        <v>#REF!</v>
      </c>
      <c r="AX116" t="e">
        <f>Spain!#REF!</f>
        <v>#REF!</v>
      </c>
      <c r="AY116" s="4" t="e">
        <f>Greece!#REF!</f>
        <v>#REF!</v>
      </c>
      <c r="AZ116" s="4" t="e">
        <f>Greece!#REF!</f>
        <v>#REF!</v>
      </c>
      <c r="BA116" s="4" t="e">
        <f>Greece!#REF!</f>
        <v>#REF!</v>
      </c>
      <c r="BB116" s="4" t="e">
        <f>Greece!#REF!</f>
        <v>#REF!</v>
      </c>
      <c r="BC116" s="4" t="e">
        <f>Greece!#REF!</f>
        <v>#REF!</v>
      </c>
      <c r="BD116" s="4" t="e">
        <f>Greece!#REF!</f>
        <v>#REF!</v>
      </c>
      <c r="BE116" s="4" t="e">
        <f>Greece!#REF!</f>
        <v>#REF!</v>
      </c>
      <c r="BF116" s="4" t="e">
        <f>Greece!#REF!</f>
        <v>#REF!</v>
      </c>
      <c r="BG116" s="4" t="e">
        <f>Greece!#REF!</f>
        <v>#REF!</v>
      </c>
      <c r="BH116" s="4" t="e">
        <f>Greece!#REF!</f>
        <v>#REF!</v>
      </c>
      <c r="BI116" t="e">
        <f>Portugal!#REF!</f>
        <v>#REF!</v>
      </c>
      <c r="BJ116" t="e">
        <f>Portugal!#REF!</f>
        <v>#REF!</v>
      </c>
      <c r="BK116" t="e">
        <f>Portugal!#REF!</f>
        <v>#REF!</v>
      </c>
      <c r="BL116" t="e">
        <f>Portugal!#REF!</f>
        <v>#REF!</v>
      </c>
      <c r="BM116" t="e">
        <f>Portugal!#REF!</f>
        <v>#REF!</v>
      </c>
      <c r="BN116" t="e">
        <f>Portugal!#REF!</f>
        <v>#REF!</v>
      </c>
      <c r="BO116" t="e">
        <f>Portugal!#REF!</f>
        <v>#REF!</v>
      </c>
      <c r="BP116" t="e">
        <f>Portugal!#REF!</f>
        <v>#REF!</v>
      </c>
      <c r="BQ116" t="e">
        <f>Portugal!#REF!</f>
        <v>#REF!</v>
      </c>
      <c r="BR116" t="e">
        <f>Portugal!#REF!</f>
        <v>#REF!</v>
      </c>
      <c r="BS116" s="4" t="e">
        <f>Ireland!#REF!</f>
        <v>#REF!</v>
      </c>
      <c r="BT116" s="4" t="e">
        <f>Ireland!#REF!</f>
        <v>#REF!</v>
      </c>
      <c r="BU116" s="4" t="e">
        <f>Ireland!#REF!</f>
        <v>#REF!</v>
      </c>
      <c r="BV116" s="4" t="e">
        <f>Ireland!#REF!</f>
        <v>#REF!</v>
      </c>
      <c r="BW116" s="4" t="e">
        <f>Ireland!#REF!</f>
        <v>#REF!</v>
      </c>
      <c r="BX116" s="4" t="e">
        <f>Ireland!#REF!</f>
        <v>#REF!</v>
      </c>
      <c r="BY116" s="4" t="e">
        <f>Ireland!#REF!</f>
        <v>#REF!</v>
      </c>
      <c r="BZ116" s="4" t="e">
        <f>Ireland!#REF!</f>
        <v>#REF!</v>
      </c>
      <c r="CA116" s="4" t="e">
        <f>Ireland!#REF!</f>
        <v>#REF!</v>
      </c>
      <c r="CB116" s="4" t="e">
        <f>Ireland!#REF!</f>
        <v>#REF!</v>
      </c>
      <c r="CC116" t="e">
        <f>Belgium!#REF!</f>
        <v>#REF!</v>
      </c>
      <c r="CD116" t="e">
        <f>Belgium!#REF!</f>
        <v>#REF!</v>
      </c>
      <c r="CE116" t="e">
        <f>Belgium!#REF!</f>
        <v>#REF!</v>
      </c>
      <c r="CF116" t="e">
        <f>Belgium!#REF!</f>
        <v>#REF!</v>
      </c>
      <c r="CG116" t="e">
        <f>Belgium!#REF!</f>
        <v>#REF!</v>
      </c>
      <c r="CH116" t="e">
        <f>Belgium!#REF!</f>
        <v>#REF!</v>
      </c>
      <c r="CI116" t="e">
        <f>Belgium!#REF!</f>
        <v>#REF!</v>
      </c>
      <c r="CJ116" t="e">
        <f>Belgium!#REF!</f>
        <v>#REF!</v>
      </c>
      <c r="CK116" t="e">
        <f>Belgium!#REF!</f>
        <v>#REF!</v>
      </c>
      <c r="CL116" t="e">
        <f>Belgium!#REF!</f>
        <v>#REF!</v>
      </c>
      <c r="CM116" s="4" t="e">
        <f>Austria!#REF!</f>
        <v>#REF!</v>
      </c>
      <c r="CN116" s="4" t="e">
        <f>Austria!#REF!</f>
        <v>#REF!</v>
      </c>
      <c r="CO116" s="4" t="e">
        <f>Austria!#REF!</f>
        <v>#REF!</v>
      </c>
      <c r="CP116" s="4" t="e">
        <f>Austria!#REF!</f>
        <v>#REF!</v>
      </c>
      <c r="CQ116" s="4" t="e">
        <f>Austria!#REF!</f>
        <v>#REF!</v>
      </c>
      <c r="CR116" s="4" t="e">
        <f>Austria!#REF!</f>
        <v>#REF!</v>
      </c>
      <c r="CS116" s="4" t="e">
        <f>Austria!#REF!</f>
        <v>#REF!</v>
      </c>
      <c r="CT116" s="4" t="e">
        <f>Austria!#REF!</f>
        <v>#REF!</v>
      </c>
      <c r="CU116" s="4" t="e">
        <f>Austria!#REF!</f>
        <v>#REF!</v>
      </c>
      <c r="CV116" s="4" t="e">
        <f>Austria!#REF!</f>
        <v>#REF!</v>
      </c>
      <c r="CW116" t="e">
        <f>Finland!#REF!</f>
        <v>#REF!</v>
      </c>
      <c r="CX116" t="e">
        <f>Finland!#REF!</f>
        <v>#REF!</v>
      </c>
      <c r="CY116" t="e">
        <f>Finland!#REF!</f>
        <v>#REF!</v>
      </c>
      <c r="CZ116" t="e">
        <f>Finland!#REF!</f>
        <v>#REF!</v>
      </c>
      <c r="DA116" t="e">
        <f>Finland!#REF!</f>
        <v>#REF!</v>
      </c>
      <c r="DB116" t="e">
        <f>Finland!#REF!</f>
        <v>#REF!</v>
      </c>
      <c r="DC116" t="e">
        <f>Finland!#REF!</f>
        <v>#REF!</v>
      </c>
      <c r="DD116" t="e">
        <f>Finland!#REF!</f>
        <v>#REF!</v>
      </c>
      <c r="DE116" t="e">
        <f>Finland!#REF!</f>
        <v>#REF!</v>
      </c>
      <c r="DF116" t="e">
        <f>Finland!#REF!</f>
        <v>#REF!</v>
      </c>
      <c r="DG116" s="4" t="e">
        <f>Netherlands!#REF!</f>
        <v>#REF!</v>
      </c>
      <c r="DH116" s="4" t="e">
        <f>Netherlands!#REF!</f>
        <v>#REF!</v>
      </c>
      <c r="DI116" s="4" t="e">
        <f>Netherlands!#REF!</f>
        <v>#REF!</v>
      </c>
      <c r="DJ116" s="4" t="e">
        <f>Netherlands!#REF!</f>
        <v>#REF!</v>
      </c>
      <c r="DK116" s="4" t="e">
        <f>Netherlands!#REF!</f>
        <v>#REF!</v>
      </c>
      <c r="DL116" s="4" t="e">
        <f>Netherlands!#REF!</f>
        <v>#REF!</v>
      </c>
      <c r="DM116" s="4" t="e">
        <f>Netherlands!#REF!</f>
        <v>#REF!</v>
      </c>
      <c r="DN116" s="4" t="e">
        <f>Netherlands!#REF!</f>
        <v>#REF!</v>
      </c>
      <c r="DO116" s="4" t="e">
        <f>Netherlands!#REF!</f>
        <v>#REF!</v>
      </c>
      <c r="DP116" s="4" t="e">
        <f>Netherlands!#REF!</f>
        <v>#REF!</v>
      </c>
      <c r="DQ116" t="e">
        <f>FX!#REF!</f>
        <v>#REF!</v>
      </c>
    </row>
    <row r="117" spans="1:121">
      <c r="A117" s="1">
        <f>OIS!A117</f>
        <v>42613</v>
      </c>
      <c r="B117" t="e">
        <f>OIS!#REF!</f>
        <v>#REF!</v>
      </c>
      <c r="C117" t="e">
        <f>OIS!#REF!</f>
        <v>#REF!</v>
      </c>
      <c r="D117" t="e">
        <f>OIS!#REF!</f>
        <v>#REF!</v>
      </c>
      <c r="E117" t="e">
        <f>OIS!#REF!</f>
        <v>#REF!</v>
      </c>
      <c r="F117" t="e">
        <f>OIS!#REF!</f>
        <v>#REF!</v>
      </c>
      <c r="G117" t="e">
        <f>OIS!#REF!</f>
        <v>#REF!</v>
      </c>
      <c r="H117" t="e">
        <f>OIS!#REF!</f>
        <v>#REF!</v>
      </c>
      <c r="I117" t="e">
        <f>OIS!#REF!</f>
        <v>#REF!</v>
      </c>
      <c r="J117" t="e">
        <f>OIS!#REF!</f>
        <v>#REF!</v>
      </c>
      <c r="K117" s="4" t="e">
        <f>France!#REF!</f>
        <v>#REF!</v>
      </c>
      <c r="L117" s="4" t="e">
        <f>France!#REF!</f>
        <v>#REF!</v>
      </c>
      <c r="M117" s="4" t="e">
        <f>France!#REF!</f>
        <v>#REF!</v>
      </c>
      <c r="N117" s="4" t="e">
        <f>France!#REF!</f>
        <v>#REF!</v>
      </c>
      <c r="O117" s="4" t="e">
        <f>France!#REF!</f>
        <v>#REF!</v>
      </c>
      <c r="P117" s="4" t="e">
        <f>France!#REF!</f>
        <v>#REF!</v>
      </c>
      <c r="Q117" s="4" t="e">
        <f>France!#REF!</f>
        <v>#REF!</v>
      </c>
      <c r="R117" s="4" t="e">
        <f>France!#REF!</f>
        <v>#REF!</v>
      </c>
      <c r="S117" s="4" t="e">
        <f>France!#REF!</f>
        <v>#REF!</v>
      </c>
      <c r="T117" s="4" t="e">
        <f>France!#REF!</f>
        <v>#REF!</v>
      </c>
      <c r="U117" t="e">
        <f>Germany!#REF!</f>
        <v>#REF!</v>
      </c>
      <c r="V117" t="e">
        <f>Germany!#REF!</f>
        <v>#REF!</v>
      </c>
      <c r="W117" t="e">
        <f>Germany!#REF!</f>
        <v>#REF!</v>
      </c>
      <c r="X117" t="e">
        <f>Germany!#REF!</f>
        <v>#REF!</v>
      </c>
      <c r="Y117" t="e">
        <f>Germany!#REF!</f>
        <v>#REF!</v>
      </c>
      <c r="Z117" t="e">
        <f>Germany!#REF!</f>
        <v>#REF!</v>
      </c>
      <c r="AA117" t="e">
        <f>Germany!#REF!</f>
        <v>#REF!</v>
      </c>
      <c r="AB117" t="e">
        <f>Germany!#REF!</f>
        <v>#REF!</v>
      </c>
      <c r="AC117" t="e">
        <f>Germany!#REF!</f>
        <v>#REF!</v>
      </c>
      <c r="AD117" t="e">
        <f>Germany!#REF!</f>
        <v>#REF!</v>
      </c>
      <c r="AE117" s="4" t="e">
        <f>Italy!#REF!</f>
        <v>#REF!</v>
      </c>
      <c r="AF117" s="4" t="e">
        <f>Italy!#REF!</f>
        <v>#REF!</v>
      </c>
      <c r="AG117" s="4" t="e">
        <f>Italy!#REF!</f>
        <v>#REF!</v>
      </c>
      <c r="AH117" s="4" t="e">
        <f>Italy!#REF!</f>
        <v>#REF!</v>
      </c>
      <c r="AI117" s="4" t="e">
        <f>Italy!#REF!</f>
        <v>#REF!</v>
      </c>
      <c r="AJ117" s="4" t="e">
        <f>Italy!#REF!</f>
        <v>#REF!</v>
      </c>
      <c r="AK117" s="4" t="e">
        <f>Italy!#REF!</f>
        <v>#REF!</v>
      </c>
      <c r="AL117" s="4" t="e">
        <f>Italy!#REF!</f>
        <v>#REF!</v>
      </c>
      <c r="AM117" s="4" t="e">
        <f>Italy!#REF!</f>
        <v>#REF!</v>
      </c>
      <c r="AN117" s="4" t="e">
        <f>Italy!#REF!</f>
        <v>#REF!</v>
      </c>
      <c r="AO117" t="e">
        <f>Spain!#REF!</f>
        <v>#REF!</v>
      </c>
      <c r="AP117" t="e">
        <f>Spain!#REF!</f>
        <v>#REF!</v>
      </c>
      <c r="AQ117" t="e">
        <f>Spain!#REF!</f>
        <v>#REF!</v>
      </c>
      <c r="AR117" t="e">
        <f>Spain!#REF!</f>
        <v>#REF!</v>
      </c>
      <c r="AS117" t="e">
        <f>Spain!#REF!</f>
        <v>#REF!</v>
      </c>
      <c r="AT117" t="e">
        <f>Spain!#REF!</f>
        <v>#REF!</v>
      </c>
      <c r="AU117" t="e">
        <f>Spain!#REF!</f>
        <v>#REF!</v>
      </c>
      <c r="AV117" t="e">
        <f>Spain!#REF!</f>
        <v>#REF!</v>
      </c>
      <c r="AW117" t="e">
        <f>Spain!#REF!</f>
        <v>#REF!</v>
      </c>
      <c r="AX117" t="e">
        <f>Spain!#REF!</f>
        <v>#REF!</v>
      </c>
      <c r="AY117" s="4" t="e">
        <f>Greece!#REF!</f>
        <v>#REF!</v>
      </c>
      <c r="AZ117" s="4" t="e">
        <f>Greece!#REF!</f>
        <v>#REF!</v>
      </c>
      <c r="BA117" s="4" t="e">
        <f>Greece!#REF!</f>
        <v>#REF!</v>
      </c>
      <c r="BB117" s="4" t="e">
        <f>Greece!#REF!</f>
        <v>#REF!</v>
      </c>
      <c r="BC117" s="4" t="e">
        <f>Greece!#REF!</f>
        <v>#REF!</v>
      </c>
      <c r="BD117" s="4" t="e">
        <f>Greece!#REF!</f>
        <v>#REF!</v>
      </c>
      <c r="BE117" s="4" t="e">
        <f>Greece!#REF!</f>
        <v>#REF!</v>
      </c>
      <c r="BF117" s="4" t="e">
        <f>Greece!#REF!</f>
        <v>#REF!</v>
      </c>
      <c r="BG117" s="4" t="e">
        <f>Greece!#REF!</f>
        <v>#REF!</v>
      </c>
      <c r="BH117" s="4" t="e">
        <f>Greece!#REF!</f>
        <v>#REF!</v>
      </c>
      <c r="BI117" t="e">
        <f>Portugal!#REF!</f>
        <v>#REF!</v>
      </c>
      <c r="BJ117" t="e">
        <f>Portugal!#REF!</f>
        <v>#REF!</v>
      </c>
      <c r="BK117" t="e">
        <f>Portugal!#REF!</f>
        <v>#REF!</v>
      </c>
      <c r="BL117" t="e">
        <f>Portugal!#REF!</f>
        <v>#REF!</v>
      </c>
      <c r="BM117" t="e">
        <f>Portugal!#REF!</f>
        <v>#REF!</v>
      </c>
      <c r="BN117" t="e">
        <f>Portugal!#REF!</f>
        <v>#REF!</v>
      </c>
      <c r="BO117" t="e">
        <f>Portugal!#REF!</f>
        <v>#REF!</v>
      </c>
      <c r="BP117" t="e">
        <f>Portugal!#REF!</f>
        <v>#REF!</v>
      </c>
      <c r="BQ117" t="e">
        <f>Portugal!#REF!</f>
        <v>#REF!</v>
      </c>
      <c r="BR117" t="e">
        <f>Portugal!#REF!</f>
        <v>#REF!</v>
      </c>
      <c r="BS117" s="4" t="e">
        <f>Ireland!#REF!</f>
        <v>#REF!</v>
      </c>
      <c r="BT117" s="4" t="e">
        <f>Ireland!#REF!</f>
        <v>#REF!</v>
      </c>
      <c r="BU117" s="4" t="e">
        <f>Ireland!#REF!</f>
        <v>#REF!</v>
      </c>
      <c r="BV117" s="4" t="e">
        <f>Ireland!#REF!</f>
        <v>#REF!</v>
      </c>
      <c r="BW117" s="4" t="e">
        <f>Ireland!#REF!</f>
        <v>#REF!</v>
      </c>
      <c r="BX117" s="4" t="e">
        <f>Ireland!#REF!</f>
        <v>#REF!</v>
      </c>
      <c r="BY117" s="4" t="e">
        <f>Ireland!#REF!</f>
        <v>#REF!</v>
      </c>
      <c r="BZ117" s="4" t="e">
        <f>Ireland!#REF!</f>
        <v>#REF!</v>
      </c>
      <c r="CA117" s="4" t="e">
        <f>Ireland!#REF!</f>
        <v>#REF!</v>
      </c>
      <c r="CB117" s="4" t="e">
        <f>Ireland!#REF!</f>
        <v>#REF!</v>
      </c>
      <c r="CC117" t="e">
        <f>Belgium!#REF!</f>
        <v>#REF!</v>
      </c>
      <c r="CD117" t="e">
        <f>Belgium!#REF!</f>
        <v>#REF!</v>
      </c>
      <c r="CE117" t="e">
        <f>Belgium!#REF!</f>
        <v>#REF!</v>
      </c>
      <c r="CF117" t="e">
        <f>Belgium!#REF!</f>
        <v>#REF!</v>
      </c>
      <c r="CG117" t="e">
        <f>Belgium!#REF!</f>
        <v>#REF!</v>
      </c>
      <c r="CH117" t="e">
        <f>Belgium!#REF!</f>
        <v>#REF!</v>
      </c>
      <c r="CI117" t="e">
        <f>Belgium!#REF!</f>
        <v>#REF!</v>
      </c>
      <c r="CJ117" t="e">
        <f>Belgium!#REF!</f>
        <v>#REF!</v>
      </c>
      <c r="CK117" t="e">
        <f>Belgium!#REF!</f>
        <v>#REF!</v>
      </c>
      <c r="CL117" t="e">
        <f>Belgium!#REF!</f>
        <v>#REF!</v>
      </c>
      <c r="CM117" s="4" t="e">
        <f>Austria!#REF!</f>
        <v>#REF!</v>
      </c>
      <c r="CN117" s="4" t="e">
        <f>Austria!#REF!</f>
        <v>#REF!</v>
      </c>
      <c r="CO117" s="4" t="e">
        <f>Austria!#REF!</f>
        <v>#REF!</v>
      </c>
      <c r="CP117" s="4" t="e">
        <f>Austria!#REF!</f>
        <v>#REF!</v>
      </c>
      <c r="CQ117" s="4" t="e">
        <f>Austria!#REF!</f>
        <v>#REF!</v>
      </c>
      <c r="CR117" s="4" t="e">
        <f>Austria!#REF!</f>
        <v>#REF!</v>
      </c>
      <c r="CS117" s="4" t="e">
        <f>Austria!#REF!</f>
        <v>#REF!</v>
      </c>
      <c r="CT117" s="4" t="e">
        <f>Austria!#REF!</f>
        <v>#REF!</v>
      </c>
      <c r="CU117" s="4" t="e">
        <f>Austria!#REF!</f>
        <v>#REF!</v>
      </c>
      <c r="CV117" s="4" t="e">
        <f>Austria!#REF!</f>
        <v>#REF!</v>
      </c>
      <c r="CW117" t="e">
        <f>Finland!#REF!</f>
        <v>#REF!</v>
      </c>
      <c r="CX117" t="e">
        <f>Finland!#REF!</f>
        <v>#REF!</v>
      </c>
      <c r="CY117" t="e">
        <f>Finland!#REF!</f>
        <v>#REF!</v>
      </c>
      <c r="CZ117" t="e">
        <f>Finland!#REF!</f>
        <v>#REF!</v>
      </c>
      <c r="DA117" t="e">
        <f>Finland!#REF!</f>
        <v>#REF!</v>
      </c>
      <c r="DB117" t="e">
        <f>Finland!#REF!</f>
        <v>#REF!</v>
      </c>
      <c r="DC117" t="e">
        <f>Finland!#REF!</f>
        <v>#REF!</v>
      </c>
      <c r="DD117" t="e">
        <f>Finland!#REF!</f>
        <v>#REF!</v>
      </c>
      <c r="DE117" t="e">
        <f>Finland!#REF!</f>
        <v>#REF!</v>
      </c>
      <c r="DF117" t="e">
        <f>Finland!#REF!</f>
        <v>#REF!</v>
      </c>
      <c r="DG117" s="4" t="e">
        <f>Netherlands!#REF!</f>
        <v>#REF!</v>
      </c>
      <c r="DH117" s="4" t="e">
        <f>Netherlands!#REF!</f>
        <v>#REF!</v>
      </c>
      <c r="DI117" s="4" t="e">
        <f>Netherlands!#REF!</f>
        <v>#REF!</v>
      </c>
      <c r="DJ117" s="4" t="e">
        <f>Netherlands!#REF!</f>
        <v>#REF!</v>
      </c>
      <c r="DK117" s="4" t="e">
        <f>Netherlands!#REF!</f>
        <v>#REF!</v>
      </c>
      <c r="DL117" s="4" t="e">
        <f>Netherlands!#REF!</f>
        <v>#REF!</v>
      </c>
      <c r="DM117" s="4" t="e">
        <f>Netherlands!#REF!</f>
        <v>#REF!</v>
      </c>
      <c r="DN117" s="4" t="e">
        <f>Netherlands!#REF!</f>
        <v>#REF!</v>
      </c>
      <c r="DO117" s="4" t="e">
        <f>Netherlands!#REF!</f>
        <v>#REF!</v>
      </c>
      <c r="DP117" s="4" t="e">
        <f>Netherlands!#REF!</f>
        <v>#REF!</v>
      </c>
      <c r="DQ117" t="e">
        <f>FX!#REF!</f>
        <v>#REF!</v>
      </c>
    </row>
    <row r="118" spans="1:121">
      <c r="A118" s="1">
        <f>OIS!A118</f>
        <v>42643</v>
      </c>
      <c r="B118" t="e">
        <f>OIS!#REF!</f>
        <v>#REF!</v>
      </c>
      <c r="C118" t="e">
        <f>OIS!#REF!</f>
        <v>#REF!</v>
      </c>
      <c r="D118" t="e">
        <f>OIS!#REF!</f>
        <v>#REF!</v>
      </c>
      <c r="E118" t="e">
        <f>OIS!#REF!</f>
        <v>#REF!</v>
      </c>
      <c r="F118" t="e">
        <f>OIS!#REF!</f>
        <v>#REF!</v>
      </c>
      <c r="G118" t="e">
        <f>OIS!#REF!</f>
        <v>#REF!</v>
      </c>
      <c r="H118" t="e">
        <f>OIS!#REF!</f>
        <v>#REF!</v>
      </c>
      <c r="I118" t="e">
        <f>OIS!#REF!</f>
        <v>#REF!</v>
      </c>
      <c r="J118" t="e">
        <f>OIS!#REF!</f>
        <v>#REF!</v>
      </c>
      <c r="K118" s="4" t="e">
        <f>France!#REF!</f>
        <v>#REF!</v>
      </c>
      <c r="L118" s="4" t="e">
        <f>France!#REF!</f>
        <v>#REF!</v>
      </c>
      <c r="M118" s="4" t="e">
        <f>France!#REF!</f>
        <v>#REF!</v>
      </c>
      <c r="N118" s="4" t="e">
        <f>France!#REF!</f>
        <v>#REF!</v>
      </c>
      <c r="O118" s="4" t="e">
        <f>France!#REF!</f>
        <v>#REF!</v>
      </c>
      <c r="P118" s="4" t="e">
        <f>France!#REF!</f>
        <v>#REF!</v>
      </c>
      <c r="Q118" s="4" t="e">
        <f>France!#REF!</f>
        <v>#REF!</v>
      </c>
      <c r="R118" s="4" t="e">
        <f>France!#REF!</f>
        <v>#REF!</v>
      </c>
      <c r="S118" s="4" t="e">
        <f>France!#REF!</f>
        <v>#REF!</v>
      </c>
      <c r="T118" s="4" t="e">
        <f>France!#REF!</f>
        <v>#REF!</v>
      </c>
      <c r="U118" t="e">
        <f>Germany!#REF!</f>
        <v>#REF!</v>
      </c>
      <c r="V118" t="e">
        <f>Germany!#REF!</f>
        <v>#REF!</v>
      </c>
      <c r="W118" t="e">
        <f>Germany!#REF!</f>
        <v>#REF!</v>
      </c>
      <c r="X118" t="e">
        <f>Germany!#REF!</f>
        <v>#REF!</v>
      </c>
      <c r="Y118" t="e">
        <f>Germany!#REF!</f>
        <v>#REF!</v>
      </c>
      <c r="Z118" t="e">
        <f>Germany!#REF!</f>
        <v>#REF!</v>
      </c>
      <c r="AA118" t="e">
        <f>Germany!#REF!</f>
        <v>#REF!</v>
      </c>
      <c r="AB118" t="e">
        <f>Germany!#REF!</f>
        <v>#REF!</v>
      </c>
      <c r="AC118" t="e">
        <f>Germany!#REF!</f>
        <v>#REF!</v>
      </c>
      <c r="AD118" t="e">
        <f>Germany!#REF!</f>
        <v>#REF!</v>
      </c>
      <c r="AE118" s="4" t="e">
        <f>Italy!#REF!</f>
        <v>#REF!</v>
      </c>
      <c r="AF118" s="4" t="e">
        <f>Italy!#REF!</f>
        <v>#REF!</v>
      </c>
      <c r="AG118" s="4" t="e">
        <f>Italy!#REF!</f>
        <v>#REF!</v>
      </c>
      <c r="AH118" s="4" t="e">
        <f>Italy!#REF!</f>
        <v>#REF!</v>
      </c>
      <c r="AI118" s="4" t="e">
        <f>Italy!#REF!</f>
        <v>#REF!</v>
      </c>
      <c r="AJ118" s="4" t="e">
        <f>Italy!#REF!</f>
        <v>#REF!</v>
      </c>
      <c r="AK118" s="4" t="e">
        <f>Italy!#REF!</f>
        <v>#REF!</v>
      </c>
      <c r="AL118" s="4" t="e">
        <f>Italy!#REF!</f>
        <v>#REF!</v>
      </c>
      <c r="AM118" s="4" t="e">
        <f>Italy!#REF!</f>
        <v>#REF!</v>
      </c>
      <c r="AN118" s="4" t="e">
        <f>Italy!#REF!</f>
        <v>#REF!</v>
      </c>
      <c r="AO118" t="e">
        <f>Spain!#REF!</f>
        <v>#REF!</v>
      </c>
      <c r="AP118" t="e">
        <f>Spain!#REF!</f>
        <v>#REF!</v>
      </c>
      <c r="AQ118" t="e">
        <f>Spain!#REF!</f>
        <v>#REF!</v>
      </c>
      <c r="AR118" t="e">
        <f>Spain!#REF!</f>
        <v>#REF!</v>
      </c>
      <c r="AS118" t="e">
        <f>Spain!#REF!</f>
        <v>#REF!</v>
      </c>
      <c r="AT118" t="e">
        <f>Spain!#REF!</f>
        <v>#REF!</v>
      </c>
      <c r="AU118" t="e">
        <f>Spain!#REF!</f>
        <v>#REF!</v>
      </c>
      <c r="AV118" t="e">
        <f>Spain!#REF!</f>
        <v>#REF!</v>
      </c>
      <c r="AW118" t="e">
        <f>Spain!#REF!</f>
        <v>#REF!</v>
      </c>
      <c r="AX118" t="e">
        <f>Spain!#REF!</f>
        <v>#REF!</v>
      </c>
      <c r="AY118" s="4" t="e">
        <f>Greece!#REF!</f>
        <v>#REF!</v>
      </c>
      <c r="AZ118" s="4" t="e">
        <f>Greece!#REF!</f>
        <v>#REF!</v>
      </c>
      <c r="BA118" s="4" t="e">
        <f>Greece!#REF!</f>
        <v>#REF!</v>
      </c>
      <c r="BB118" s="4" t="e">
        <f>Greece!#REF!</f>
        <v>#REF!</v>
      </c>
      <c r="BC118" s="4" t="e">
        <f>Greece!#REF!</f>
        <v>#REF!</v>
      </c>
      <c r="BD118" s="4" t="e">
        <f>Greece!#REF!</f>
        <v>#REF!</v>
      </c>
      <c r="BE118" s="4" t="e">
        <f>Greece!#REF!</f>
        <v>#REF!</v>
      </c>
      <c r="BF118" s="4" t="e">
        <f>Greece!#REF!</f>
        <v>#REF!</v>
      </c>
      <c r="BG118" s="4" t="e">
        <f>Greece!#REF!</f>
        <v>#REF!</v>
      </c>
      <c r="BH118" s="4" t="e">
        <f>Greece!#REF!</f>
        <v>#REF!</v>
      </c>
      <c r="BI118" t="e">
        <f>Portugal!#REF!</f>
        <v>#REF!</v>
      </c>
      <c r="BJ118" t="e">
        <f>Portugal!#REF!</f>
        <v>#REF!</v>
      </c>
      <c r="BK118" t="e">
        <f>Portugal!#REF!</f>
        <v>#REF!</v>
      </c>
      <c r="BL118" t="e">
        <f>Portugal!#REF!</f>
        <v>#REF!</v>
      </c>
      <c r="BM118" t="e">
        <f>Portugal!#REF!</f>
        <v>#REF!</v>
      </c>
      <c r="BN118" t="e">
        <f>Portugal!#REF!</f>
        <v>#REF!</v>
      </c>
      <c r="BO118" t="e">
        <f>Portugal!#REF!</f>
        <v>#REF!</v>
      </c>
      <c r="BP118" t="e">
        <f>Portugal!#REF!</f>
        <v>#REF!</v>
      </c>
      <c r="BQ118" t="e">
        <f>Portugal!#REF!</f>
        <v>#REF!</v>
      </c>
      <c r="BR118" t="e">
        <f>Portugal!#REF!</f>
        <v>#REF!</v>
      </c>
      <c r="BS118" s="4" t="e">
        <f>Ireland!#REF!</f>
        <v>#REF!</v>
      </c>
      <c r="BT118" s="4" t="e">
        <f>Ireland!#REF!</f>
        <v>#REF!</v>
      </c>
      <c r="BU118" s="4" t="e">
        <f>Ireland!#REF!</f>
        <v>#REF!</v>
      </c>
      <c r="BV118" s="4" t="e">
        <f>Ireland!#REF!</f>
        <v>#REF!</v>
      </c>
      <c r="BW118" s="4" t="e">
        <f>Ireland!#REF!</f>
        <v>#REF!</v>
      </c>
      <c r="BX118" s="4" t="e">
        <f>Ireland!#REF!</f>
        <v>#REF!</v>
      </c>
      <c r="BY118" s="4" t="e">
        <f>Ireland!#REF!</f>
        <v>#REF!</v>
      </c>
      <c r="BZ118" s="4" t="e">
        <f>Ireland!#REF!</f>
        <v>#REF!</v>
      </c>
      <c r="CA118" s="4" t="e">
        <f>Ireland!#REF!</f>
        <v>#REF!</v>
      </c>
      <c r="CB118" s="4" t="e">
        <f>Ireland!#REF!</f>
        <v>#REF!</v>
      </c>
      <c r="CC118" t="e">
        <f>Belgium!#REF!</f>
        <v>#REF!</v>
      </c>
      <c r="CD118" t="e">
        <f>Belgium!#REF!</f>
        <v>#REF!</v>
      </c>
      <c r="CE118" t="e">
        <f>Belgium!#REF!</f>
        <v>#REF!</v>
      </c>
      <c r="CF118" t="e">
        <f>Belgium!#REF!</f>
        <v>#REF!</v>
      </c>
      <c r="CG118" t="e">
        <f>Belgium!#REF!</f>
        <v>#REF!</v>
      </c>
      <c r="CH118" t="e">
        <f>Belgium!#REF!</f>
        <v>#REF!</v>
      </c>
      <c r="CI118" t="e">
        <f>Belgium!#REF!</f>
        <v>#REF!</v>
      </c>
      <c r="CJ118" t="e">
        <f>Belgium!#REF!</f>
        <v>#REF!</v>
      </c>
      <c r="CK118" t="e">
        <f>Belgium!#REF!</f>
        <v>#REF!</v>
      </c>
      <c r="CL118" t="e">
        <f>Belgium!#REF!</f>
        <v>#REF!</v>
      </c>
      <c r="CM118" s="4" t="e">
        <f>Austria!#REF!</f>
        <v>#REF!</v>
      </c>
      <c r="CN118" s="4" t="e">
        <f>Austria!#REF!</f>
        <v>#REF!</v>
      </c>
      <c r="CO118" s="4" t="e">
        <f>Austria!#REF!</f>
        <v>#REF!</v>
      </c>
      <c r="CP118" s="4" t="e">
        <f>Austria!#REF!</f>
        <v>#REF!</v>
      </c>
      <c r="CQ118" s="4" t="e">
        <f>Austria!#REF!</f>
        <v>#REF!</v>
      </c>
      <c r="CR118" s="4" t="e">
        <f>Austria!#REF!</f>
        <v>#REF!</v>
      </c>
      <c r="CS118" s="4" t="e">
        <f>Austria!#REF!</f>
        <v>#REF!</v>
      </c>
      <c r="CT118" s="4" t="e">
        <f>Austria!#REF!</f>
        <v>#REF!</v>
      </c>
      <c r="CU118" s="4" t="e">
        <f>Austria!#REF!</f>
        <v>#REF!</v>
      </c>
      <c r="CV118" s="4" t="e">
        <f>Austria!#REF!</f>
        <v>#REF!</v>
      </c>
      <c r="CW118" t="e">
        <f>Finland!#REF!</f>
        <v>#REF!</v>
      </c>
      <c r="CX118" t="e">
        <f>Finland!#REF!</f>
        <v>#REF!</v>
      </c>
      <c r="CY118" t="e">
        <f>Finland!#REF!</f>
        <v>#REF!</v>
      </c>
      <c r="CZ118" t="e">
        <f>Finland!#REF!</f>
        <v>#REF!</v>
      </c>
      <c r="DA118" t="e">
        <f>Finland!#REF!</f>
        <v>#REF!</v>
      </c>
      <c r="DB118" t="e">
        <f>Finland!#REF!</f>
        <v>#REF!</v>
      </c>
      <c r="DC118" t="e">
        <f>Finland!#REF!</f>
        <v>#REF!</v>
      </c>
      <c r="DD118" t="e">
        <f>Finland!#REF!</f>
        <v>#REF!</v>
      </c>
      <c r="DE118" t="e">
        <f>Finland!#REF!</f>
        <v>#REF!</v>
      </c>
      <c r="DF118" t="e">
        <f>Finland!#REF!</f>
        <v>#REF!</v>
      </c>
      <c r="DG118" s="4" t="e">
        <f>Netherlands!#REF!</f>
        <v>#REF!</v>
      </c>
      <c r="DH118" s="4" t="e">
        <f>Netherlands!#REF!</f>
        <v>#REF!</v>
      </c>
      <c r="DI118" s="4" t="e">
        <f>Netherlands!#REF!</f>
        <v>#REF!</v>
      </c>
      <c r="DJ118" s="4" t="e">
        <f>Netherlands!#REF!</f>
        <v>#REF!</v>
      </c>
      <c r="DK118" s="4" t="e">
        <f>Netherlands!#REF!</f>
        <v>#REF!</v>
      </c>
      <c r="DL118" s="4" t="e">
        <f>Netherlands!#REF!</f>
        <v>#REF!</v>
      </c>
      <c r="DM118" s="4" t="e">
        <f>Netherlands!#REF!</f>
        <v>#REF!</v>
      </c>
      <c r="DN118" s="4" t="e">
        <f>Netherlands!#REF!</f>
        <v>#REF!</v>
      </c>
      <c r="DO118" s="4" t="e">
        <f>Netherlands!#REF!</f>
        <v>#REF!</v>
      </c>
      <c r="DP118" s="4" t="e">
        <f>Netherlands!#REF!</f>
        <v>#REF!</v>
      </c>
      <c r="DQ118" t="e">
        <f>FX!#REF!</f>
        <v>#REF!</v>
      </c>
    </row>
    <row r="119" spans="1:121">
      <c r="A119" s="1">
        <f>OIS!A119</f>
        <v>42674</v>
      </c>
      <c r="B119" t="e">
        <f>OIS!#REF!</f>
        <v>#REF!</v>
      </c>
      <c r="C119" t="e">
        <f>OIS!#REF!</f>
        <v>#REF!</v>
      </c>
      <c r="D119" t="e">
        <f>OIS!#REF!</f>
        <v>#REF!</v>
      </c>
      <c r="E119" t="e">
        <f>OIS!#REF!</f>
        <v>#REF!</v>
      </c>
      <c r="F119" t="e">
        <f>OIS!#REF!</f>
        <v>#REF!</v>
      </c>
      <c r="G119" t="e">
        <f>OIS!#REF!</f>
        <v>#REF!</v>
      </c>
      <c r="H119" t="e">
        <f>OIS!#REF!</f>
        <v>#REF!</v>
      </c>
      <c r="I119" t="e">
        <f>OIS!#REF!</f>
        <v>#REF!</v>
      </c>
      <c r="J119" t="e">
        <f>OIS!#REF!</f>
        <v>#REF!</v>
      </c>
      <c r="K119" s="4" t="e">
        <f>France!#REF!</f>
        <v>#REF!</v>
      </c>
      <c r="L119" s="4" t="e">
        <f>France!#REF!</f>
        <v>#REF!</v>
      </c>
      <c r="M119" s="4" t="e">
        <f>France!#REF!</f>
        <v>#REF!</v>
      </c>
      <c r="N119" s="4" t="e">
        <f>France!#REF!</f>
        <v>#REF!</v>
      </c>
      <c r="O119" s="4" t="e">
        <f>France!#REF!</f>
        <v>#REF!</v>
      </c>
      <c r="P119" s="4" t="e">
        <f>France!#REF!</f>
        <v>#REF!</v>
      </c>
      <c r="Q119" s="4" t="e">
        <f>France!#REF!</f>
        <v>#REF!</v>
      </c>
      <c r="R119" s="4" t="e">
        <f>France!#REF!</f>
        <v>#REF!</v>
      </c>
      <c r="S119" s="4" t="e">
        <f>France!#REF!</f>
        <v>#REF!</v>
      </c>
      <c r="T119" s="4" t="e">
        <f>France!#REF!</f>
        <v>#REF!</v>
      </c>
      <c r="U119" t="e">
        <f>Germany!#REF!</f>
        <v>#REF!</v>
      </c>
      <c r="V119" t="e">
        <f>Germany!#REF!</f>
        <v>#REF!</v>
      </c>
      <c r="W119" t="e">
        <f>Germany!#REF!</f>
        <v>#REF!</v>
      </c>
      <c r="X119" t="e">
        <f>Germany!#REF!</f>
        <v>#REF!</v>
      </c>
      <c r="Y119" t="e">
        <f>Germany!#REF!</f>
        <v>#REF!</v>
      </c>
      <c r="Z119" t="e">
        <f>Germany!#REF!</f>
        <v>#REF!</v>
      </c>
      <c r="AA119" t="e">
        <f>Germany!#REF!</f>
        <v>#REF!</v>
      </c>
      <c r="AB119" t="e">
        <f>Germany!#REF!</f>
        <v>#REF!</v>
      </c>
      <c r="AC119" t="e">
        <f>Germany!#REF!</f>
        <v>#REF!</v>
      </c>
      <c r="AD119" t="e">
        <f>Germany!#REF!</f>
        <v>#REF!</v>
      </c>
      <c r="AE119" s="4" t="e">
        <f>Italy!#REF!</f>
        <v>#REF!</v>
      </c>
      <c r="AF119" s="4" t="e">
        <f>Italy!#REF!</f>
        <v>#REF!</v>
      </c>
      <c r="AG119" s="4" t="e">
        <f>Italy!#REF!</f>
        <v>#REF!</v>
      </c>
      <c r="AH119" s="4" t="e">
        <f>Italy!#REF!</f>
        <v>#REF!</v>
      </c>
      <c r="AI119" s="4" t="e">
        <f>Italy!#REF!</f>
        <v>#REF!</v>
      </c>
      <c r="AJ119" s="4" t="e">
        <f>Italy!#REF!</f>
        <v>#REF!</v>
      </c>
      <c r="AK119" s="4" t="e">
        <f>Italy!#REF!</f>
        <v>#REF!</v>
      </c>
      <c r="AL119" s="4" t="e">
        <f>Italy!#REF!</f>
        <v>#REF!</v>
      </c>
      <c r="AM119" s="4" t="e">
        <f>Italy!#REF!</f>
        <v>#REF!</v>
      </c>
      <c r="AN119" s="4" t="e">
        <f>Italy!#REF!</f>
        <v>#REF!</v>
      </c>
      <c r="AO119" t="e">
        <f>Spain!#REF!</f>
        <v>#REF!</v>
      </c>
      <c r="AP119" t="e">
        <f>Spain!#REF!</f>
        <v>#REF!</v>
      </c>
      <c r="AQ119" t="e">
        <f>Spain!#REF!</f>
        <v>#REF!</v>
      </c>
      <c r="AR119" t="e">
        <f>Spain!#REF!</f>
        <v>#REF!</v>
      </c>
      <c r="AS119" t="e">
        <f>Spain!#REF!</f>
        <v>#REF!</v>
      </c>
      <c r="AT119" t="e">
        <f>Spain!#REF!</f>
        <v>#REF!</v>
      </c>
      <c r="AU119" t="e">
        <f>Spain!#REF!</f>
        <v>#REF!</v>
      </c>
      <c r="AV119" t="e">
        <f>Spain!#REF!</f>
        <v>#REF!</v>
      </c>
      <c r="AW119" t="e">
        <f>Spain!#REF!</f>
        <v>#REF!</v>
      </c>
      <c r="AX119" t="e">
        <f>Spain!#REF!</f>
        <v>#REF!</v>
      </c>
      <c r="AY119" s="4" t="e">
        <f>Greece!#REF!</f>
        <v>#REF!</v>
      </c>
      <c r="AZ119" s="4" t="e">
        <f>Greece!#REF!</f>
        <v>#REF!</v>
      </c>
      <c r="BA119" s="4" t="e">
        <f>Greece!#REF!</f>
        <v>#REF!</v>
      </c>
      <c r="BB119" s="4" t="e">
        <f>Greece!#REF!</f>
        <v>#REF!</v>
      </c>
      <c r="BC119" s="4" t="e">
        <f>Greece!#REF!</f>
        <v>#REF!</v>
      </c>
      <c r="BD119" s="4" t="e">
        <f>Greece!#REF!</f>
        <v>#REF!</v>
      </c>
      <c r="BE119" s="4" t="e">
        <f>Greece!#REF!</f>
        <v>#REF!</v>
      </c>
      <c r="BF119" s="4" t="e">
        <f>Greece!#REF!</f>
        <v>#REF!</v>
      </c>
      <c r="BG119" s="4" t="e">
        <f>Greece!#REF!</f>
        <v>#REF!</v>
      </c>
      <c r="BH119" s="4" t="e">
        <f>Greece!#REF!</f>
        <v>#REF!</v>
      </c>
      <c r="BI119" t="e">
        <f>Portugal!#REF!</f>
        <v>#REF!</v>
      </c>
      <c r="BJ119" t="e">
        <f>Portugal!#REF!</f>
        <v>#REF!</v>
      </c>
      <c r="BK119" t="e">
        <f>Portugal!#REF!</f>
        <v>#REF!</v>
      </c>
      <c r="BL119" t="e">
        <f>Portugal!#REF!</f>
        <v>#REF!</v>
      </c>
      <c r="BM119" t="e">
        <f>Portugal!#REF!</f>
        <v>#REF!</v>
      </c>
      <c r="BN119" t="e">
        <f>Portugal!#REF!</f>
        <v>#REF!</v>
      </c>
      <c r="BO119" t="e">
        <f>Portugal!#REF!</f>
        <v>#REF!</v>
      </c>
      <c r="BP119" t="e">
        <f>Portugal!#REF!</f>
        <v>#REF!</v>
      </c>
      <c r="BQ119" t="e">
        <f>Portugal!#REF!</f>
        <v>#REF!</v>
      </c>
      <c r="BR119" t="e">
        <f>Portugal!#REF!</f>
        <v>#REF!</v>
      </c>
      <c r="BS119" s="4" t="e">
        <f>Ireland!#REF!</f>
        <v>#REF!</v>
      </c>
      <c r="BT119" s="4" t="e">
        <f>Ireland!#REF!</f>
        <v>#REF!</v>
      </c>
      <c r="BU119" s="4" t="e">
        <f>Ireland!#REF!</f>
        <v>#REF!</v>
      </c>
      <c r="BV119" s="4" t="e">
        <f>Ireland!#REF!</f>
        <v>#REF!</v>
      </c>
      <c r="BW119" s="4" t="e">
        <f>Ireland!#REF!</f>
        <v>#REF!</v>
      </c>
      <c r="BX119" s="4" t="e">
        <f>Ireland!#REF!</f>
        <v>#REF!</v>
      </c>
      <c r="BY119" s="4" t="e">
        <f>Ireland!#REF!</f>
        <v>#REF!</v>
      </c>
      <c r="BZ119" s="4" t="e">
        <f>Ireland!#REF!</f>
        <v>#REF!</v>
      </c>
      <c r="CA119" s="4" t="e">
        <f>Ireland!#REF!</f>
        <v>#REF!</v>
      </c>
      <c r="CB119" s="4" t="e">
        <f>Ireland!#REF!</f>
        <v>#REF!</v>
      </c>
      <c r="CC119" t="e">
        <f>Belgium!#REF!</f>
        <v>#REF!</v>
      </c>
      <c r="CD119" t="e">
        <f>Belgium!#REF!</f>
        <v>#REF!</v>
      </c>
      <c r="CE119" t="e">
        <f>Belgium!#REF!</f>
        <v>#REF!</v>
      </c>
      <c r="CF119" t="e">
        <f>Belgium!#REF!</f>
        <v>#REF!</v>
      </c>
      <c r="CG119" t="e">
        <f>Belgium!#REF!</f>
        <v>#REF!</v>
      </c>
      <c r="CH119" t="e">
        <f>Belgium!#REF!</f>
        <v>#REF!</v>
      </c>
      <c r="CI119" t="e">
        <f>Belgium!#REF!</f>
        <v>#REF!</v>
      </c>
      <c r="CJ119" t="e">
        <f>Belgium!#REF!</f>
        <v>#REF!</v>
      </c>
      <c r="CK119" t="e">
        <f>Belgium!#REF!</f>
        <v>#REF!</v>
      </c>
      <c r="CL119" t="e">
        <f>Belgium!#REF!</f>
        <v>#REF!</v>
      </c>
      <c r="CM119" s="4" t="e">
        <f>Austria!#REF!</f>
        <v>#REF!</v>
      </c>
      <c r="CN119" s="4" t="e">
        <f>Austria!#REF!</f>
        <v>#REF!</v>
      </c>
      <c r="CO119" s="4" t="e">
        <f>Austria!#REF!</f>
        <v>#REF!</v>
      </c>
      <c r="CP119" s="4" t="e">
        <f>Austria!#REF!</f>
        <v>#REF!</v>
      </c>
      <c r="CQ119" s="4" t="e">
        <f>Austria!#REF!</f>
        <v>#REF!</v>
      </c>
      <c r="CR119" s="4" t="e">
        <f>Austria!#REF!</f>
        <v>#REF!</v>
      </c>
      <c r="CS119" s="4" t="e">
        <f>Austria!#REF!</f>
        <v>#REF!</v>
      </c>
      <c r="CT119" s="4" t="e">
        <f>Austria!#REF!</f>
        <v>#REF!</v>
      </c>
      <c r="CU119" s="4" t="e">
        <f>Austria!#REF!</f>
        <v>#REF!</v>
      </c>
      <c r="CV119" s="4" t="e">
        <f>Austria!#REF!</f>
        <v>#REF!</v>
      </c>
      <c r="CW119" t="e">
        <f>Finland!#REF!</f>
        <v>#REF!</v>
      </c>
      <c r="CX119" t="e">
        <f>Finland!#REF!</f>
        <v>#REF!</v>
      </c>
      <c r="CY119" t="e">
        <f>Finland!#REF!</f>
        <v>#REF!</v>
      </c>
      <c r="CZ119" t="e">
        <f>Finland!#REF!</f>
        <v>#REF!</v>
      </c>
      <c r="DA119" t="e">
        <f>Finland!#REF!</f>
        <v>#REF!</v>
      </c>
      <c r="DB119" t="e">
        <f>Finland!#REF!</f>
        <v>#REF!</v>
      </c>
      <c r="DC119" t="e">
        <f>Finland!#REF!</f>
        <v>#REF!</v>
      </c>
      <c r="DD119" t="e">
        <f>Finland!#REF!</f>
        <v>#REF!</v>
      </c>
      <c r="DE119" t="e">
        <f>Finland!#REF!</f>
        <v>#REF!</v>
      </c>
      <c r="DF119" t="e">
        <f>Finland!#REF!</f>
        <v>#REF!</v>
      </c>
      <c r="DG119" s="4" t="e">
        <f>Netherlands!#REF!</f>
        <v>#REF!</v>
      </c>
      <c r="DH119" s="4" t="e">
        <f>Netherlands!#REF!</f>
        <v>#REF!</v>
      </c>
      <c r="DI119" s="4" t="e">
        <f>Netherlands!#REF!</f>
        <v>#REF!</v>
      </c>
      <c r="DJ119" s="4" t="e">
        <f>Netherlands!#REF!</f>
        <v>#REF!</v>
      </c>
      <c r="DK119" s="4" t="e">
        <f>Netherlands!#REF!</f>
        <v>#REF!</v>
      </c>
      <c r="DL119" s="4" t="e">
        <f>Netherlands!#REF!</f>
        <v>#REF!</v>
      </c>
      <c r="DM119" s="4" t="e">
        <f>Netherlands!#REF!</f>
        <v>#REF!</v>
      </c>
      <c r="DN119" s="4" t="e">
        <f>Netherlands!#REF!</f>
        <v>#REF!</v>
      </c>
      <c r="DO119" s="4" t="e">
        <f>Netherlands!#REF!</f>
        <v>#REF!</v>
      </c>
      <c r="DP119" s="4" t="e">
        <f>Netherlands!#REF!</f>
        <v>#REF!</v>
      </c>
      <c r="DQ119" t="e">
        <f>FX!#REF!</f>
        <v>#REF!</v>
      </c>
    </row>
    <row r="120" spans="1:121">
      <c r="A120" s="1">
        <f>OIS!A120</f>
        <v>42704</v>
      </c>
      <c r="B120" t="e">
        <f>OIS!#REF!</f>
        <v>#REF!</v>
      </c>
      <c r="C120" t="e">
        <f>OIS!#REF!</f>
        <v>#REF!</v>
      </c>
      <c r="D120" t="e">
        <f>OIS!#REF!</f>
        <v>#REF!</v>
      </c>
      <c r="E120" t="e">
        <f>OIS!#REF!</f>
        <v>#REF!</v>
      </c>
      <c r="F120" t="e">
        <f>OIS!#REF!</f>
        <v>#REF!</v>
      </c>
      <c r="G120" t="e">
        <f>OIS!#REF!</f>
        <v>#REF!</v>
      </c>
      <c r="H120" t="e">
        <f>OIS!#REF!</f>
        <v>#REF!</v>
      </c>
      <c r="I120" t="e">
        <f>OIS!#REF!</f>
        <v>#REF!</v>
      </c>
      <c r="J120" t="e">
        <f>OIS!#REF!</f>
        <v>#REF!</v>
      </c>
      <c r="K120" s="4" t="e">
        <f>France!#REF!</f>
        <v>#REF!</v>
      </c>
      <c r="L120" s="4" t="e">
        <f>France!#REF!</f>
        <v>#REF!</v>
      </c>
      <c r="M120" s="4" t="e">
        <f>France!#REF!</f>
        <v>#REF!</v>
      </c>
      <c r="N120" s="4" t="e">
        <f>France!#REF!</f>
        <v>#REF!</v>
      </c>
      <c r="O120" s="4" t="e">
        <f>France!#REF!</f>
        <v>#REF!</v>
      </c>
      <c r="P120" s="4" t="e">
        <f>France!#REF!</f>
        <v>#REF!</v>
      </c>
      <c r="Q120" s="4" t="e">
        <f>France!#REF!</f>
        <v>#REF!</v>
      </c>
      <c r="R120" s="4" t="e">
        <f>France!#REF!</f>
        <v>#REF!</v>
      </c>
      <c r="S120" s="4" t="e">
        <f>France!#REF!</f>
        <v>#REF!</v>
      </c>
      <c r="T120" s="4" t="e">
        <f>France!#REF!</f>
        <v>#REF!</v>
      </c>
      <c r="U120" t="e">
        <f>Germany!#REF!</f>
        <v>#REF!</v>
      </c>
      <c r="V120" t="e">
        <f>Germany!#REF!</f>
        <v>#REF!</v>
      </c>
      <c r="W120" t="e">
        <f>Germany!#REF!</f>
        <v>#REF!</v>
      </c>
      <c r="X120" t="e">
        <f>Germany!#REF!</f>
        <v>#REF!</v>
      </c>
      <c r="Y120" t="e">
        <f>Germany!#REF!</f>
        <v>#REF!</v>
      </c>
      <c r="Z120" t="e">
        <f>Germany!#REF!</f>
        <v>#REF!</v>
      </c>
      <c r="AA120" t="e">
        <f>Germany!#REF!</f>
        <v>#REF!</v>
      </c>
      <c r="AB120" t="e">
        <f>Germany!#REF!</f>
        <v>#REF!</v>
      </c>
      <c r="AC120" t="e">
        <f>Germany!#REF!</f>
        <v>#REF!</v>
      </c>
      <c r="AD120" t="e">
        <f>Germany!#REF!</f>
        <v>#REF!</v>
      </c>
      <c r="AE120" s="4" t="e">
        <f>Italy!#REF!</f>
        <v>#REF!</v>
      </c>
      <c r="AF120" s="4" t="e">
        <f>Italy!#REF!</f>
        <v>#REF!</v>
      </c>
      <c r="AG120" s="4" t="e">
        <f>Italy!#REF!</f>
        <v>#REF!</v>
      </c>
      <c r="AH120" s="4" t="e">
        <f>Italy!#REF!</f>
        <v>#REF!</v>
      </c>
      <c r="AI120" s="4" t="e">
        <f>Italy!#REF!</f>
        <v>#REF!</v>
      </c>
      <c r="AJ120" s="4" t="e">
        <f>Italy!#REF!</f>
        <v>#REF!</v>
      </c>
      <c r="AK120" s="4" t="e">
        <f>Italy!#REF!</f>
        <v>#REF!</v>
      </c>
      <c r="AL120" s="4" t="e">
        <f>Italy!#REF!</f>
        <v>#REF!</v>
      </c>
      <c r="AM120" s="4" t="e">
        <f>Italy!#REF!</f>
        <v>#REF!</v>
      </c>
      <c r="AN120" s="4" t="e">
        <f>Italy!#REF!</f>
        <v>#REF!</v>
      </c>
      <c r="AO120" t="e">
        <f>Spain!#REF!</f>
        <v>#REF!</v>
      </c>
      <c r="AP120" t="e">
        <f>Spain!#REF!</f>
        <v>#REF!</v>
      </c>
      <c r="AQ120" t="e">
        <f>Spain!#REF!</f>
        <v>#REF!</v>
      </c>
      <c r="AR120" t="e">
        <f>Spain!#REF!</f>
        <v>#REF!</v>
      </c>
      <c r="AS120" t="e">
        <f>Spain!#REF!</f>
        <v>#REF!</v>
      </c>
      <c r="AT120" t="e">
        <f>Spain!#REF!</f>
        <v>#REF!</v>
      </c>
      <c r="AU120" t="e">
        <f>Spain!#REF!</f>
        <v>#REF!</v>
      </c>
      <c r="AV120" t="e">
        <f>Spain!#REF!</f>
        <v>#REF!</v>
      </c>
      <c r="AW120" t="e">
        <f>Spain!#REF!</f>
        <v>#REF!</v>
      </c>
      <c r="AX120" t="e">
        <f>Spain!#REF!</f>
        <v>#REF!</v>
      </c>
      <c r="AY120" s="4" t="e">
        <f>Greece!#REF!</f>
        <v>#REF!</v>
      </c>
      <c r="AZ120" s="4" t="e">
        <f>Greece!#REF!</f>
        <v>#REF!</v>
      </c>
      <c r="BA120" s="4" t="e">
        <f>Greece!#REF!</f>
        <v>#REF!</v>
      </c>
      <c r="BB120" s="4" t="e">
        <f>Greece!#REF!</f>
        <v>#REF!</v>
      </c>
      <c r="BC120" s="4" t="e">
        <f>Greece!#REF!</f>
        <v>#REF!</v>
      </c>
      <c r="BD120" s="4" t="e">
        <f>Greece!#REF!</f>
        <v>#REF!</v>
      </c>
      <c r="BE120" s="4" t="e">
        <f>Greece!#REF!</f>
        <v>#REF!</v>
      </c>
      <c r="BF120" s="4" t="e">
        <f>Greece!#REF!</f>
        <v>#REF!</v>
      </c>
      <c r="BG120" s="4" t="e">
        <f>Greece!#REF!</f>
        <v>#REF!</v>
      </c>
      <c r="BH120" s="4" t="e">
        <f>Greece!#REF!</f>
        <v>#REF!</v>
      </c>
      <c r="BI120" t="e">
        <f>Portugal!#REF!</f>
        <v>#REF!</v>
      </c>
      <c r="BJ120" t="e">
        <f>Portugal!#REF!</f>
        <v>#REF!</v>
      </c>
      <c r="BK120" t="e">
        <f>Portugal!#REF!</f>
        <v>#REF!</v>
      </c>
      <c r="BL120" t="e">
        <f>Portugal!#REF!</f>
        <v>#REF!</v>
      </c>
      <c r="BM120" t="e">
        <f>Portugal!#REF!</f>
        <v>#REF!</v>
      </c>
      <c r="BN120" t="e">
        <f>Portugal!#REF!</f>
        <v>#REF!</v>
      </c>
      <c r="BO120" t="e">
        <f>Portugal!#REF!</f>
        <v>#REF!</v>
      </c>
      <c r="BP120" t="e">
        <f>Portugal!#REF!</f>
        <v>#REF!</v>
      </c>
      <c r="BQ120" t="e">
        <f>Portugal!#REF!</f>
        <v>#REF!</v>
      </c>
      <c r="BR120" t="e">
        <f>Portugal!#REF!</f>
        <v>#REF!</v>
      </c>
      <c r="BS120" s="4" t="e">
        <f>Ireland!#REF!</f>
        <v>#REF!</v>
      </c>
      <c r="BT120" s="4" t="e">
        <f>Ireland!#REF!</f>
        <v>#REF!</v>
      </c>
      <c r="BU120" s="4" t="e">
        <f>Ireland!#REF!</f>
        <v>#REF!</v>
      </c>
      <c r="BV120" s="4" t="e">
        <f>Ireland!#REF!</f>
        <v>#REF!</v>
      </c>
      <c r="BW120" s="4" t="e">
        <f>Ireland!#REF!</f>
        <v>#REF!</v>
      </c>
      <c r="BX120" s="4" t="e">
        <f>Ireland!#REF!</f>
        <v>#REF!</v>
      </c>
      <c r="BY120" s="4" t="e">
        <f>Ireland!#REF!</f>
        <v>#REF!</v>
      </c>
      <c r="BZ120" s="4" t="e">
        <f>Ireland!#REF!</f>
        <v>#REF!</v>
      </c>
      <c r="CA120" s="4" t="e">
        <f>Ireland!#REF!</f>
        <v>#REF!</v>
      </c>
      <c r="CB120" s="4" t="e">
        <f>Ireland!#REF!</f>
        <v>#REF!</v>
      </c>
      <c r="CC120" t="e">
        <f>Belgium!#REF!</f>
        <v>#REF!</v>
      </c>
      <c r="CD120" t="e">
        <f>Belgium!#REF!</f>
        <v>#REF!</v>
      </c>
      <c r="CE120" t="e">
        <f>Belgium!#REF!</f>
        <v>#REF!</v>
      </c>
      <c r="CF120" t="e">
        <f>Belgium!#REF!</f>
        <v>#REF!</v>
      </c>
      <c r="CG120" t="e">
        <f>Belgium!#REF!</f>
        <v>#REF!</v>
      </c>
      <c r="CH120" t="e">
        <f>Belgium!#REF!</f>
        <v>#REF!</v>
      </c>
      <c r="CI120" t="e">
        <f>Belgium!#REF!</f>
        <v>#REF!</v>
      </c>
      <c r="CJ120" t="e">
        <f>Belgium!#REF!</f>
        <v>#REF!</v>
      </c>
      <c r="CK120" t="e">
        <f>Belgium!#REF!</f>
        <v>#REF!</v>
      </c>
      <c r="CL120" t="e">
        <f>Belgium!#REF!</f>
        <v>#REF!</v>
      </c>
      <c r="CM120" s="4" t="e">
        <f>Austria!#REF!</f>
        <v>#REF!</v>
      </c>
      <c r="CN120" s="4" t="e">
        <f>Austria!#REF!</f>
        <v>#REF!</v>
      </c>
      <c r="CO120" s="4" t="e">
        <f>Austria!#REF!</f>
        <v>#REF!</v>
      </c>
      <c r="CP120" s="4" t="e">
        <f>Austria!#REF!</f>
        <v>#REF!</v>
      </c>
      <c r="CQ120" s="4" t="e">
        <f>Austria!#REF!</f>
        <v>#REF!</v>
      </c>
      <c r="CR120" s="4" t="e">
        <f>Austria!#REF!</f>
        <v>#REF!</v>
      </c>
      <c r="CS120" s="4" t="e">
        <f>Austria!#REF!</f>
        <v>#REF!</v>
      </c>
      <c r="CT120" s="4" t="e">
        <f>Austria!#REF!</f>
        <v>#REF!</v>
      </c>
      <c r="CU120" s="4" t="e">
        <f>Austria!#REF!</f>
        <v>#REF!</v>
      </c>
      <c r="CV120" s="4" t="e">
        <f>Austria!#REF!</f>
        <v>#REF!</v>
      </c>
      <c r="CW120" t="e">
        <f>Finland!#REF!</f>
        <v>#REF!</v>
      </c>
      <c r="CX120" t="e">
        <f>Finland!#REF!</f>
        <v>#REF!</v>
      </c>
      <c r="CY120" t="e">
        <f>Finland!#REF!</f>
        <v>#REF!</v>
      </c>
      <c r="CZ120" t="e">
        <f>Finland!#REF!</f>
        <v>#REF!</v>
      </c>
      <c r="DA120" t="e">
        <f>Finland!#REF!</f>
        <v>#REF!</v>
      </c>
      <c r="DB120" t="e">
        <f>Finland!#REF!</f>
        <v>#REF!</v>
      </c>
      <c r="DC120" t="e">
        <f>Finland!#REF!</f>
        <v>#REF!</v>
      </c>
      <c r="DD120" t="e">
        <f>Finland!#REF!</f>
        <v>#REF!</v>
      </c>
      <c r="DE120" t="e">
        <f>Finland!#REF!</f>
        <v>#REF!</v>
      </c>
      <c r="DF120" t="e">
        <f>Finland!#REF!</f>
        <v>#REF!</v>
      </c>
      <c r="DG120" s="4" t="e">
        <f>Netherlands!#REF!</f>
        <v>#REF!</v>
      </c>
      <c r="DH120" s="4" t="e">
        <f>Netherlands!#REF!</f>
        <v>#REF!</v>
      </c>
      <c r="DI120" s="4" t="e">
        <f>Netherlands!#REF!</f>
        <v>#REF!</v>
      </c>
      <c r="DJ120" s="4" t="e">
        <f>Netherlands!#REF!</f>
        <v>#REF!</v>
      </c>
      <c r="DK120" s="4" t="e">
        <f>Netherlands!#REF!</f>
        <v>#REF!</v>
      </c>
      <c r="DL120" s="4" t="e">
        <f>Netherlands!#REF!</f>
        <v>#REF!</v>
      </c>
      <c r="DM120" s="4" t="e">
        <f>Netherlands!#REF!</f>
        <v>#REF!</v>
      </c>
      <c r="DN120" s="4" t="e">
        <f>Netherlands!#REF!</f>
        <v>#REF!</v>
      </c>
      <c r="DO120" s="4" t="e">
        <f>Netherlands!#REF!</f>
        <v>#REF!</v>
      </c>
      <c r="DP120" s="4" t="e">
        <f>Netherlands!#REF!</f>
        <v>#REF!</v>
      </c>
      <c r="DQ120" t="e">
        <f>FX!#REF!</f>
        <v>#REF!</v>
      </c>
    </row>
    <row r="121" spans="1:121">
      <c r="A121" s="1">
        <f>OIS!A121</f>
        <v>42734</v>
      </c>
      <c r="B121" t="e">
        <f>OIS!#REF!</f>
        <v>#REF!</v>
      </c>
      <c r="C121" t="e">
        <f>OIS!#REF!</f>
        <v>#REF!</v>
      </c>
      <c r="D121" t="e">
        <f>OIS!#REF!</f>
        <v>#REF!</v>
      </c>
      <c r="E121" t="e">
        <f>OIS!#REF!</f>
        <v>#REF!</v>
      </c>
      <c r="F121" t="e">
        <f>OIS!#REF!</f>
        <v>#REF!</v>
      </c>
      <c r="G121" t="e">
        <f>OIS!#REF!</f>
        <v>#REF!</v>
      </c>
      <c r="H121" t="e">
        <f>OIS!#REF!</f>
        <v>#REF!</v>
      </c>
      <c r="I121" t="e">
        <f>OIS!#REF!</f>
        <v>#REF!</v>
      </c>
      <c r="J121" t="e">
        <f>OIS!#REF!</f>
        <v>#REF!</v>
      </c>
      <c r="K121" s="4" t="e">
        <f>France!#REF!</f>
        <v>#REF!</v>
      </c>
      <c r="L121" s="4" t="e">
        <f>France!#REF!</f>
        <v>#REF!</v>
      </c>
      <c r="M121" s="4" t="e">
        <f>France!#REF!</f>
        <v>#REF!</v>
      </c>
      <c r="N121" s="4" t="e">
        <f>France!#REF!</f>
        <v>#REF!</v>
      </c>
      <c r="O121" s="4" t="e">
        <f>France!#REF!</f>
        <v>#REF!</v>
      </c>
      <c r="P121" s="4" t="e">
        <f>France!#REF!</f>
        <v>#REF!</v>
      </c>
      <c r="Q121" s="4" t="e">
        <f>France!#REF!</f>
        <v>#REF!</v>
      </c>
      <c r="R121" s="4" t="e">
        <f>France!#REF!</f>
        <v>#REF!</v>
      </c>
      <c r="S121" s="4" t="e">
        <f>France!#REF!</f>
        <v>#REF!</v>
      </c>
      <c r="T121" s="4" t="e">
        <f>France!#REF!</f>
        <v>#REF!</v>
      </c>
      <c r="U121" t="e">
        <f>Germany!#REF!</f>
        <v>#REF!</v>
      </c>
      <c r="V121" t="e">
        <f>Germany!#REF!</f>
        <v>#REF!</v>
      </c>
      <c r="W121" t="e">
        <f>Germany!#REF!</f>
        <v>#REF!</v>
      </c>
      <c r="X121" t="e">
        <f>Germany!#REF!</f>
        <v>#REF!</v>
      </c>
      <c r="Y121" t="e">
        <f>Germany!#REF!</f>
        <v>#REF!</v>
      </c>
      <c r="Z121" t="e">
        <f>Germany!#REF!</f>
        <v>#REF!</v>
      </c>
      <c r="AA121" t="e">
        <f>Germany!#REF!</f>
        <v>#REF!</v>
      </c>
      <c r="AB121" t="e">
        <f>Germany!#REF!</f>
        <v>#REF!</v>
      </c>
      <c r="AC121" t="e">
        <f>Germany!#REF!</f>
        <v>#REF!</v>
      </c>
      <c r="AD121" t="e">
        <f>Germany!#REF!</f>
        <v>#REF!</v>
      </c>
      <c r="AE121" s="4" t="e">
        <f>Italy!#REF!</f>
        <v>#REF!</v>
      </c>
      <c r="AF121" s="4" t="e">
        <f>Italy!#REF!</f>
        <v>#REF!</v>
      </c>
      <c r="AG121" s="4" t="e">
        <f>Italy!#REF!</f>
        <v>#REF!</v>
      </c>
      <c r="AH121" s="4" t="e">
        <f>Italy!#REF!</f>
        <v>#REF!</v>
      </c>
      <c r="AI121" s="4" t="e">
        <f>Italy!#REF!</f>
        <v>#REF!</v>
      </c>
      <c r="AJ121" s="4" t="e">
        <f>Italy!#REF!</f>
        <v>#REF!</v>
      </c>
      <c r="AK121" s="4" t="e">
        <f>Italy!#REF!</f>
        <v>#REF!</v>
      </c>
      <c r="AL121" s="4" t="e">
        <f>Italy!#REF!</f>
        <v>#REF!</v>
      </c>
      <c r="AM121" s="4" t="e">
        <f>Italy!#REF!</f>
        <v>#REF!</v>
      </c>
      <c r="AN121" s="4" t="e">
        <f>Italy!#REF!</f>
        <v>#REF!</v>
      </c>
      <c r="AO121" t="e">
        <f>Spain!#REF!</f>
        <v>#REF!</v>
      </c>
      <c r="AP121" t="e">
        <f>Spain!#REF!</f>
        <v>#REF!</v>
      </c>
      <c r="AQ121" t="e">
        <f>Spain!#REF!</f>
        <v>#REF!</v>
      </c>
      <c r="AR121" t="e">
        <f>Spain!#REF!</f>
        <v>#REF!</v>
      </c>
      <c r="AS121" t="e">
        <f>Spain!#REF!</f>
        <v>#REF!</v>
      </c>
      <c r="AT121" t="e">
        <f>Spain!#REF!</f>
        <v>#REF!</v>
      </c>
      <c r="AU121" t="e">
        <f>Spain!#REF!</f>
        <v>#REF!</v>
      </c>
      <c r="AV121" t="e">
        <f>Spain!#REF!</f>
        <v>#REF!</v>
      </c>
      <c r="AW121" t="e">
        <f>Spain!#REF!</f>
        <v>#REF!</v>
      </c>
      <c r="AX121" t="e">
        <f>Spain!#REF!</f>
        <v>#REF!</v>
      </c>
      <c r="AY121" s="4" t="e">
        <f>Greece!#REF!</f>
        <v>#REF!</v>
      </c>
      <c r="AZ121" s="4" t="e">
        <f>Greece!#REF!</f>
        <v>#REF!</v>
      </c>
      <c r="BA121" s="4" t="e">
        <f>Greece!#REF!</f>
        <v>#REF!</v>
      </c>
      <c r="BB121" s="4" t="e">
        <f>Greece!#REF!</f>
        <v>#REF!</v>
      </c>
      <c r="BC121" s="4" t="e">
        <f>Greece!#REF!</f>
        <v>#REF!</v>
      </c>
      <c r="BD121" s="4" t="e">
        <f>Greece!#REF!</f>
        <v>#REF!</v>
      </c>
      <c r="BE121" s="4" t="e">
        <f>Greece!#REF!</f>
        <v>#REF!</v>
      </c>
      <c r="BF121" s="4" t="e">
        <f>Greece!#REF!</f>
        <v>#REF!</v>
      </c>
      <c r="BG121" s="4" t="e">
        <f>Greece!#REF!</f>
        <v>#REF!</v>
      </c>
      <c r="BH121" s="4" t="e">
        <f>Greece!#REF!</f>
        <v>#REF!</v>
      </c>
      <c r="BI121" t="e">
        <f>Portugal!#REF!</f>
        <v>#REF!</v>
      </c>
      <c r="BJ121" t="e">
        <f>Portugal!#REF!</f>
        <v>#REF!</v>
      </c>
      <c r="BK121" t="e">
        <f>Portugal!#REF!</f>
        <v>#REF!</v>
      </c>
      <c r="BL121" t="e">
        <f>Portugal!#REF!</f>
        <v>#REF!</v>
      </c>
      <c r="BM121" t="e">
        <f>Portugal!#REF!</f>
        <v>#REF!</v>
      </c>
      <c r="BN121" t="e">
        <f>Portugal!#REF!</f>
        <v>#REF!</v>
      </c>
      <c r="BO121" t="e">
        <f>Portugal!#REF!</f>
        <v>#REF!</v>
      </c>
      <c r="BP121" t="e">
        <f>Portugal!#REF!</f>
        <v>#REF!</v>
      </c>
      <c r="BQ121" t="e">
        <f>Portugal!#REF!</f>
        <v>#REF!</v>
      </c>
      <c r="BR121" t="e">
        <f>Portugal!#REF!</f>
        <v>#REF!</v>
      </c>
      <c r="BS121" s="4" t="e">
        <f>Ireland!#REF!</f>
        <v>#REF!</v>
      </c>
      <c r="BT121" s="4" t="e">
        <f>Ireland!#REF!</f>
        <v>#REF!</v>
      </c>
      <c r="BU121" s="4" t="e">
        <f>Ireland!#REF!</f>
        <v>#REF!</v>
      </c>
      <c r="BV121" s="4" t="e">
        <f>Ireland!#REF!</f>
        <v>#REF!</v>
      </c>
      <c r="BW121" s="4" t="e">
        <f>Ireland!#REF!</f>
        <v>#REF!</v>
      </c>
      <c r="BX121" s="4" t="e">
        <f>Ireland!#REF!</f>
        <v>#REF!</v>
      </c>
      <c r="BY121" s="4" t="e">
        <f>Ireland!#REF!</f>
        <v>#REF!</v>
      </c>
      <c r="BZ121" s="4" t="e">
        <f>Ireland!#REF!</f>
        <v>#REF!</v>
      </c>
      <c r="CA121" s="4" t="e">
        <f>Ireland!#REF!</f>
        <v>#REF!</v>
      </c>
      <c r="CB121" s="4" t="e">
        <f>Ireland!#REF!</f>
        <v>#REF!</v>
      </c>
      <c r="CC121" t="e">
        <f>Belgium!#REF!</f>
        <v>#REF!</v>
      </c>
      <c r="CD121" t="e">
        <f>Belgium!#REF!</f>
        <v>#REF!</v>
      </c>
      <c r="CE121" t="e">
        <f>Belgium!#REF!</f>
        <v>#REF!</v>
      </c>
      <c r="CF121" t="e">
        <f>Belgium!#REF!</f>
        <v>#REF!</v>
      </c>
      <c r="CG121" t="e">
        <f>Belgium!#REF!</f>
        <v>#REF!</v>
      </c>
      <c r="CH121" t="e">
        <f>Belgium!#REF!</f>
        <v>#REF!</v>
      </c>
      <c r="CI121" t="e">
        <f>Belgium!#REF!</f>
        <v>#REF!</v>
      </c>
      <c r="CJ121" t="e">
        <f>Belgium!#REF!</f>
        <v>#REF!</v>
      </c>
      <c r="CK121" t="e">
        <f>Belgium!#REF!</f>
        <v>#REF!</v>
      </c>
      <c r="CL121" t="e">
        <f>Belgium!#REF!</f>
        <v>#REF!</v>
      </c>
      <c r="CM121" s="4" t="e">
        <f>Austria!#REF!</f>
        <v>#REF!</v>
      </c>
      <c r="CN121" s="4" t="e">
        <f>Austria!#REF!</f>
        <v>#REF!</v>
      </c>
      <c r="CO121" s="4" t="e">
        <f>Austria!#REF!</f>
        <v>#REF!</v>
      </c>
      <c r="CP121" s="4" t="e">
        <f>Austria!#REF!</f>
        <v>#REF!</v>
      </c>
      <c r="CQ121" s="4" t="e">
        <f>Austria!#REF!</f>
        <v>#REF!</v>
      </c>
      <c r="CR121" s="4" t="e">
        <f>Austria!#REF!</f>
        <v>#REF!</v>
      </c>
      <c r="CS121" s="4" t="e">
        <f>Austria!#REF!</f>
        <v>#REF!</v>
      </c>
      <c r="CT121" s="4" t="e">
        <f>Austria!#REF!</f>
        <v>#REF!</v>
      </c>
      <c r="CU121" s="4" t="e">
        <f>Austria!#REF!</f>
        <v>#REF!</v>
      </c>
      <c r="CV121" s="4" t="e">
        <f>Austria!#REF!</f>
        <v>#REF!</v>
      </c>
      <c r="CW121" t="e">
        <f>Finland!#REF!</f>
        <v>#REF!</v>
      </c>
      <c r="CX121" t="e">
        <f>Finland!#REF!</f>
        <v>#REF!</v>
      </c>
      <c r="CY121" t="e">
        <f>Finland!#REF!</f>
        <v>#REF!</v>
      </c>
      <c r="CZ121" t="e">
        <f>Finland!#REF!</f>
        <v>#REF!</v>
      </c>
      <c r="DA121" t="e">
        <f>Finland!#REF!</f>
        <v>#REF!</v>
      </c>
      <c r="DB121" t="e">
        <f>Finland!#REF!</f>
        <v>#REF!</v>
      </c>
      <c r="DC121" t="e">
        <f>Finland!#REF!</f>
        <v>#REF!</v>
      </c>
      <c r="DD121" t="e">
        <f>Finland!#REF!</f>
        <v>#REF!</v>
      </c>
      <c r="DE121" t="e">
        <f>Finland!#REF!</f>
        <v>#REF!</v>
      </c>
      <c r="DF121" t="e">
        <f>Finland!#REF!</f>
        <v>#REF!</v>
      </c>
      <c r="DG121" s="4" t="e">
        <f>Netherlands!#REF!</f>
        <v>#REF!</v>
      </c>
      <c r="DH121" s="4" t="e">
        <f>Netherlands!#REF!</f>
        <v>#REF!</v>
      </c>
      <c r="DI121" s="4" t="e">
        <f>Netherlands!#REF!</f>
        <v>#REF!</v>
      </c>
      <c r="DJ121" s="4" t="e">
        <f>Netherlands!#REF!</f>
        <v>#REF!</v>
      </c>
      <c r="DK121" s="4" t="e">
        <f>Netherlands!#REF!</f>
        <v>#REF!</v>
      </c>
      <c r="DL121" s="4" t="e">
        <f>Netherlands!#REF!</f>
        <v>#REF!</v>
      </c>
      <c r="DM121" s="4" t="e">
        <f>Netherlands!#REF!</f>
        <v>#REF!</v>
      </c>
      <c r="DN121" s="4" t="e">
        <f>Netherlands!#REF!</f>
        <v>#REF!</v>
      </c>
      <c r="DO121" s="4" t="e">
        <f>Netherlands!#REF!</f>
        <v>#REF!</v>
      </c>
      <c r="DP121" s="4" t="e">
        <f>Netherlands!#REF!</f>
        <v>#REF!</v>
      </c>
      <c r="DQ121" t="e">
        <f>FX!#REF!</f>
        <v>#REF!</v>
      </c>
    </row>
    <row r="122" spans="1:121">
      <c r="A122" s="1">
        <f>OIS!A122</f>
        <v>42766</v>
      </c>
      <c r="B122" t="e">
        <f>OIS!#REF!</f>
        <v>#REF!</v>
      </c>
      <c r="C122" t="e">
        <f>OIS!#REF!</f>
        <v>#REF!</v>
      </c>
      <c r="D122" t="e">
        <f>OIS!#REF!</f>
        <v>#REF!</v>
      </c>
      <c r="E122" t="e">
        <f>OIS!#REF!</f>
        <v>#REF!</v>
      </c>
      <c r="F122" t="e">
        <f>OIS!#REF!</f>
        <v>#REF!</v>
      </c>
      <c r="G122" t="e">
        <f>OIS!#REF!</f>
        <v>#REF!</v>
      </c>
      <c r="H122" t="e">
        <f>OIS!#REF!</f>
        <v>#REF!</v>
      </c>
      <c r="I122" t="e">
        <f>OIS!#REF!</f>
        <v>#REF!</v>
      </c>
      <c r="J122" t="e">
        <f>OIS!#REF!</f>
        <v>#REF!</v>
      </c>
      <c r="K122" s="4" t="e">
        <f>France!#REF!</f>
        <v>#REF!</v>
      </c>
      <c r="L122" s="4" t="e">
        <f>France!#REF!</f>
        <v>#REF!</v>
      </c>
      <c r="M122" s="4" t="e">
        <f>France!#REF!</f>
        <v>#REF!</v>
      </c>
      <c r="N122" s="4" t="e">
        <f>France!#REF!</f>
        <v>#REF!</v>
      </c>
      <c r="O122" s="4" t="e">
        <f>France!#REF!</f>
        <v>#REF!</v>
      </c>
      <c r="P122" s="4" t="e">
        <f>France!#REF!</f>
        <v>#REF!</v>
      </c>
      <c r="Q122" s="4" t="e">
        <f>France!#REF!</f>
        <v>#REF!</v>
      </c>
      <c r="R122" s="4" t="e">
        <f>France!#REF!</f>
        <v>#REF!</v>
      </c>
      <c r="S122" s="4" t="e">
        <f>France!#REF!</f>
        <v>#REF!</v>
      </c>
      <c r="T122" s="4" t="e">
        <f>France!#REF!</f>
        <v>#REF!</v>
      </c>
      <c r="U122" t="e">
        <f>Germany!#REF!</f>
        <v>#REF!</v>
      </c>
      <c r="V122" t="e">
        <f>Germany!#REF!</f>
        <v>#REF!</v>
      </c>
      <c r="W122" t="e">
        <f>Germany!#REF!</f>
        <v>#REF!</v>
      </c>
      <c r="X122" t="e">
        <f>Germany!#REF!</f>
        <v>#REF!</v>
      </c>
      <c r="Y122" t="e">
        <f>Germany!#REF!</f>
        <v>#REF!</v>
      </c>
      <c r="Z122" t="e">
        <f>Germany!#REF!</f>
        <v>#REF!</v>
      </c>
      <c r="AA122" t="e">
        <f>Germany!#REF!</f>
        <v>#REF!</v>
      </c>
      <c r="AB122" t="e">
        <f>Germany!#REF!</f>
        <v>#REF!</v>
      </c>
      <c r="AC122" t="e">
        <f>Germany!#REF!</f>
        <v>#REF!</v>
      </c>
      <c r="AD122" t="e">
        <f>Germany!#REF!</f>
        <v>#REF!</v>
      </c>
      <c r="AE122" s="4" t="e">
        <f>Italy!#REF!</f>
        <v>#REF!</v>
      </c>
      <c r="AF122" s="4" t="e">
        <f>Italy!#REF!</f>
        <v>#REF!</v>
      </c>
      <c r="AG122" s="4" t="e">
        <f>Italy!#REF!</f>
        <v>#REF!</v>
      </c>
      <c r="AH122" s="4" t="e">
        <f>Italy!#REF!</f>
        <v>#REF!</v>
      </c>
      <c r="AI122" s="4" t="e">
        <f>Italy!#REF!</f>
        <v>#REF!</v>
      </c>
      <c r="AJ122" s="4" t="e">
        <f>Italy!#REF!</f>
        <v>#REF!</v>
      </c>
      <c r="AK122" s="4" t="e">
        <f>Italy!#REF!</f>
        <v>#REF!</v>
      </c>
      <c r="AL122" s="4" t="e">
        <f>Italy!#REF!</f>
        <v>#REF!</v>
      </c>
      <c r="AM122" s="4" t="e">
        <f>Italy!#REF!</f>
        <v>#REF!</v>
      </c>
      <c r="AN122" s="4" t="e">
        <f>Italy!#REF!</f>
        <v>#REF!</v>
      </c>
      <c r="AO122" t="e">
        <f>Spain!#REF!</f>
        <v>#REF!</v>
      </c>
      <c r="AP122" t="e">
        <f>Spain!#REF!</f>
        <v>#REF!</v>
      </c>
      <c r="AQ122" t="e">
        <f>Spain!#REF!</f>
        <v>#REF!</v>
      </c>
      <c r="AR122" t="e">
        <f>Spain!#REF!</f>
        <v>#REF!</v>
      </c>
      <c r="AS122" t="e">
        <f>Spain!#REF!</f>
        <v>#REF!</v>
      </c>
      <c r="AT122" t="e">
        <f>Spain!#REF!</f>
        <v>#REF!</v>
      </c>
      <c r="AU122" t="e">
        <f>Spain!#REF!</f>
        <v>#REF!</v>
      </c>
      <c r="AV122" t="e">
        <f>Spain!#REF!</f>
        <v>#REF!</v>
      </c>
      <c r="AW122" t="e">
        <f>Spain!#REF!</f>
        <v>#REF!</v>
      </c>
      <c r="AX122" t="e">
        <f>Spain!#REF!</f>
        <v>#REF!</v>
      </c>
      <c r="AY122" s="4" t="e">
        <f>Greece!#REF!</f>
        <v>#REF!</v>
      </c>
      <c r="AZ122" s="4" t="e">
        <f>Greece!#REF!</f>
        <v>#REF!</v>
      </c>
      <c r="BA122" s="4" t="e">
        <f>Greece!#REF!</f>
        <v>#REF!</v>
      </c>
      <c r="BB122" s="4" t="e">
        <f>Greece!#REF!</f>
        <v>#REF!</v>
      </c>
      <c r="BC122" s="4" t="e">
        <f>Greece!#REF!</f>
        <v>#REF!</v>
      </c>
      <c r="BD122" s="4" t="e">
        <f>Greece!#REF!</f>
        <v>#REF!</v>
      </c>
      <c r="BE122" s="4" t="e">
        <f>Greece!#REF!</f>
        <v>#REF!</v>
      </c>
      <c r="BF122" s="4" t="e">
        <f>Greece!#REF!</f>
        <v>#REF!</v>
      </c>
      <c r="BG122" s="4" t="e">
        <f>Greece!#REF!</f>
        <v>#REF!</v>
      </c>
      <c r="BH122" s="4" t="e">
        <f>Greece!#REF!</f>
        <v>#REF!</v>
      </c>
      <c r="BI122" t="e">
        <f>Portugal!#REF!</f>
        <v>#REF!</v>
      </c>
      <c r="BJ122" t="e">
        <f>Portugal!#REF!</f>
        <v>#REF!</v>
      </c>
      <c r="BK122" t="e">
        <f>Portugal!#REF!</f>
        <v>#REF!</v>
      </c>
      <c r="BL122" t="e">
        <f>Portugal!#REF!</f>
        <v>#REF!</v>
      </c>
      <c r="BM122" t="e">
        <f>Portugal!#REF!</f>
        <v>#REF!</v>
      </c>
      <c r="BN122" t="e">
        <f>Portugal!#REF!</f>
        <v>#REF!</v>
      </c>
      <c r="BO122" t="e">
        <f>Portugal!#REF!</f>
        <v>#REF!</v>
      </c>
      <c r="BP122" t="e">
        <f>Portugal!#REF!</f>
        <v>#REF!</v>
      </c>
      <c r="BQ122" t="e">
        <f>Portugal!#REF!</f>
        <v>#REF!</v>
      </c>
      <c r="BR122" t="e">
        <f>Portugal!#REF!</f>
        <v>#REF!</v>
      </c>
      <c r="BS122" s="4" t="e">
        <f>Ireland!#REF!</f>
        <v>#REF!</v>
      </c>
      <c r="BT122" s="4" t="e">
        <f>Ireland!#REF!</f>
        <v>#REF!</v>
      </c>
      <c r="BU122" s="4" t="e">
        <f>Ireland!#REF!</f>
        <v>#REF!</v>
      </c>
      <c r="BV122" s="4" t="e">
        <f>Ireland!#REF!</f>
        <v>#REF!</v>
      </c>
      <c r="BW122" s="4" t="e">
        <f>Ireland!#REF!</f>
        <v>#REF!</v>
      </c>
      <c r="BX122" s="4" t="e">
        <f>Ireland!#REF!</f>
        <v>#REF!</v>
      </c>
      <c r="BY122" s="4" t="e">
        <f>Ireland!#REF!</f>
        <v>#REF!</v>
      </c>
      <c r="BZ122" s="4" t="e">
        <f>Ireland!#REF!</f>
        <v>#REF!</v>
      </c>
      <c r="CA122" s="4" t="e">
        <f>Ireland!#REF!</f>
        <v>#REF!</v>
      </c>
      <c r="CB122" s="4" t="e">
        <f>Ireland!#REF!</f>
        <v>#REF!</v>
      </c>
      <c r="CC122" t="e">
        <f>Belgium!#REF!</f>
        <v>#REF!</v>
      </c>
      <c r="CD122" t="e">
        <f>Belgium!#REF!</f>
        <v>#REF!</v>
      </c>
      <c r="CE122" t="e">
        <f>Belgium!#REF!</f>
        <v>#REF!</v>
      </c>
      <c r="CF122" t="e">
        <f>Belgium!#REF!</f>
        <v>#REF!</v>
      </c>
      <c r="CG122" t="e">
        <f>Belgium!#REF!</f>
        <v>#REF!</v>
      </c>
      <c r="CH122" t="e">
        <f>Belgium!#REF!</f>
        <v>#REF!</v>
      </c>
      <c r="CI122" t="e">
        <f>Belgium!#REF!</f>
        <v>#REF!</v>
      </c>
      <c r="CJ122" t="e">
        <f>Belgium!#REF!</f>
        <v>#REF!</v>
      </c>
      <c r="CK122" t="e">
        <f>Belgium!#REF!</f>
        <v>#REF!</v>
      </c>
      <c r="CL122" t="e">
        <f>Belgium!#REF!</f>
        <v>#REF!</v>
      </c>
      <c r="CM122" s="4" t="e">
        <f>Austria!#REF!</f>
        <v>#REF!</v>
      </c>
      <c r="CN122" s="4" t="e">
        <f>Austria!#REF!</f>
        <v>#REF!</v>
      </c>
      <c r="CO122" s="4" t="e">
        <f>Austria!#REF!</f>
        <v>#REF!</v>
      </c>
      <c r="CP122" s="4" t="e">
        <f>Austria!#REF!</f>
        <v>#REF!</v>
      </c>
      <c r="CQ122" s="4" t="e">
        <f>Austria!#REF!</f>
        <v>#REF!</v>
      </c>
      <c r="CR122" s="4" t="e">
        <f>Austria!#REF!</f>
        <v>#REF!</v>
      </c>
      <c r="CS122" s="4" t="e">
        <f>Austria!#REF!</f>
        <v>#REF!</v>
      </c>
      <c r="CT122" s="4" t="e">
        <f>Austria!#REF!</f>
        <v>#REF!</v>
      </c>
      <c r="CU122" s="4" t="e">
        <f>Austria!#REF!</f>
        <v>#REF!</v>
      </c>
      <c r="CV122" s="4" t="e">
        <f>Austria!#REF!</f>
        <v>#REF!</v>
      </c>
      <c r="CW122" t="e">
        <f>Finland!#REF!</f>
        <v>#REF!</v>
      </c>
      <c r="CX122" t="e">
        <f>Finland!#REF!</f>
        <v>#REF!</v>
      </c>
      <c r="CY122" t="e">
        <f>Finland!#REF!</f>
        <v>#REF!</v>
      </c>
      <c r="CZ122" t="e">
        <f>Finland!#REF!</f>
        <v>#REF!</v>
      </c>
      <c r="DA122" t="e">
        <f>Finland!#REF!</f>
        <v>#REF!</v>
      </c>
      <c r="DB122" t="e">
        <f>Finland!#REF!</f>
        <v>#REF!</v>
      </c>
      <c r="DC122" t="e">
        <f>Finland!#REF!</f>
        <v>#REF!</v>
      </c>
      <c r="DD122" t="e">
        <f>Finland!#REF!</f>
        <v>#REF!</v>
      </c>
      <c r="DE122" t="e">
        <f>Finland!#REF!</f>
        <v>#REF!</v>
      </c>
      <c r="DF122" t="e">
        <f>Finland!#REF!</f>
        <v>#REF!</v>
      </c>
      <c r="DG122" s="4" t="e">
        <f>Netherlands!#REF!</f>
        <v>#REF!</v>
      </c>
      <c r="DH122" s="4" t="e">
        <f>Netherlands!#REF!</f>
        <v>#REF!</v>
      </c>
      <c r="DI122" s="4" t="e">
        <f>Netherlands!#REF!</f>
        <v>#REF!</v>
      </c>
      <c r="DJ122" s="4" t="e">
        <f>Netherlands!#REF!</f>
        <v>#REF!</v>
      </c>
      <c r="DK122" s="4" t="e">
        <f>Netherlands!#REF!</f>
        <v>#REF!</v>
      </c>
      <c r="DL122" s="4" t="e">
        <f>Netherlands!#REF!</f>
        <v>#REF!</v>
      </c>
      <c r="DM122" s="4" t="e">
        <f>Netherlands!#REF!</f>
        <v>#REF!</v>
      </c>
      <c r="DN122" s="4" t="e">
        <f>Netherlands!#REF!</f>
        <v>#REF!</v>
      </c>
      <c r="DO122" s="4" t="e">
        <f>Netherlands!#REF!</f>
        <v>#REF!</v>
      </c>
      <c r="DP122" s="4" t="e">
        <f>Netherlands!#REF!</f>
        <v>#REF!</v>
      </c>
      <c r="DQ122" t="e">
        <f>FX!#REF!</f>
        <v>#REF!</v>
      </c>
    </row>
    <row r="123" spans="1:121">
      <c r="A123" s="1">
        <f>OIS!A123</f>
        <v>42794</v>
      </c>
      <c r="B123" t="e">
        <f>OIS!#REF!</f>
        <v>#REF!</v>
      </c>
      <c r="C123" t="e">
        <f>OIS!#REF!</f>
        <v>#REF!</v>
      </c>
      <c r="D123" t="e">
        <f>OIS!#REF!</f>
        <v>#REF!</v>
      </c>
      <c r="E123" t="e">
        <f>OIS!#REF!</f>
        <v>#REF!</v>
      </c>
      <c r="F123" t="e">
        <f>OIS!#REF!</f>
        <v>#REF!</v>
      </c>
      <c r="G123" t="e">
        <f>OIS!#REF!</f>
        <v>#REF!</v>
      </c>
      <c r="H123" t="e">
        <f>OIS!#REF!</f>
        <v>#REF!</v>
      </c>
      <c r="I123" t="e">
        <f>OIS!#REF!</f>
        <v>#REF!</v>
      </c>
      <c r="J123" t="e">
        <f>OIS!#REF!</f>
        <v>#REF!</v>
      </c>
      <c r="K123" s="4" t="e">
        <f>France!#REF!</f>
        <v>#REF!</v>
      </c>
      <c r="L123" s="4" t="e">
        <f>France!#REF!</f>
        <v>#REF!</v>
      </c>
      <c r="M123" s="4" t="e">
        <f>France!#REF!</f>
        <v>#REF!</v>
      </c>
      <c r="N123" s="4" t="e">
        <f>France!#REF!</f>
        <v>#REF!</v>
      </c>
      <c r="O123" s="4" t="e">
        <f>France!#REF!</f>
        <v>#REF!</v>
      </c>
      <c r="P123" s="4" t="e">
        <f>France!#REF!</f>
        <v>#REF!</v>
      </c>
      <c r="Q123" s="4" t="e">
        <f>France!#REF!</f>
        <v>#REF!</v>
      </c>
      <c r="R123" s="4" t="e">
        <f>France!#REF!</f>
        <v>#REF!</v>
      </c>
      <c r="S123" s="4" t="e">
        <f>France!#REF!</f>
        <v>#REF!</v>
      </c>
      <c r="T123" s="4" t="e">
        <f>France!#REF!</f>
        <v>#REF!</v>
      </c>
      <c r="U123" t="e">
        <f>Germany!#REF!</f>
        <v>#REF!</v>
      </c>
      <c r="V123" t="e">
        <f>Germany!#REF!</f>
        <v>#REF!</v>
      </c>
      <c r="W123" t="e">
        <f>Germany!#REF!</f>
        <v>#REF!</v>
      </c>
      <c r="X123" t="e">
        <f>Germany!#REF!</f>
        <v>#REF!</v>
      </c>
      <c r="Y123" t="e">
        <f>Germany!#REF!</f>
        <v>#REF!</v>
      </c>
      <c r="Z123" t="e">
        <f>Germany!#REF!</f>
        <v>#REF!</v>
      </c>
      <c r="AA123" t="e">
        <f>Germany!#REF!</f>
        <v>#REF!</v>
      </c>
      <c r="AB123" t="e">
        <f>Germany!#REF!</f>
        <v>#REF!</v>
      </c>
      <c r="AC123" t="e">
        <f>Germany!#REF!</f>
        <v>#REF!</v>
      </c>
      <c r="AD123" t="e">
        <f>Germany!#REF!</f>
        <v>#REF!</v>
      </c>
      <c r="AE123" s="4" t="e">
        <f>Italy!#REF!</f>
        <v>#REF!</v>
      </c>
      <c r="AF123" s="4" t="e">
        <f>Italy!#REF!</f>
        <v>#REF!</v>
      </c>
      <c r="AG123" s="4" t="e">
        <f>Italy!#REF!</f>
        <v>#REF!</v>
      </c>
      <c r="AH123" s="4" t="e">
        <f>Italy!#REF!</f>
        <v>#REF!</v>
      </c>
      <c r="AI123" s="4" t="e">
        <f>Italy!#REF!</f>
        <v>#REF!</v>
      </c>
      <c r="AJ123" s="4" t="e">
        <f>Italy!#REF!</f>
        <v>#REF!</v>
      </c>
      <c r="AK123" s="4" t="e">
        <f>Italy!#REF!</f>
        <v>#REF!</v>
      </c>
      <c r="AL123" s="4" t="e">
        <f>Italy!#REF!</f>
        <v>#REF!</v>
      </c>
      <c r="AM123" s="4" t="e">
        <f>Italy!#REF!</f>
        <v>#REF!</v>
      </c>
      <c r="AN123" s="4" t="e">
        <f>Italy!#REF!</f>
        <v>#REF!</v>
      </c>
      <c r="AO123" t="e">
        <f>Spain!#REF!</f>
        <v>#REF!</v>
      </c>
      <c r="AP123" t="e">
        <f>Spain!#REF!</f>
        <v>#REF!</v>
      </c>
      <c r="AQ123" t="e">
        <f>Spain!#REF!</f>
        <v>#REF!</v>
      </c>
      <c r="AR123" t="e">
        <f>Spain!#REF!</f>
        <v>#REF!</v>
      </c>
      <c r="AS123" t="e">
        <f>Spain!#REF!</f>
        <v>#REF!</v>
      </c>
      <c r="AT123" t="e">
        <f>Spain!#REF!</f>
        <v>#REF!</v>
      </c>
      <c r="AU123" t="e">
        <f>Spain!#REF!</f>
        <v>#REF!</v>
      </c>
      <c r="AV123" t="e">
        <f>Spain!#REF!</f>
        <v>#REF!</v>
      </c>
      <c r="AW123" t="e">
        <f>Spain!#REF!</f>
        <v>#REF!</v>
      </c>
      <c r="AX123" t="e">
        <f>Spain!#REF!</f>
        <v>#REF!</v>
      </c>
      <c r="AY123" s="4" t="e">
        <f>Greece!#REF!</f>
        <v>#REF!</v>
      </c>
      <c r="AZ123" s="4" t="e">
        <f>Greece!#REF!</f>
        <v>#REF!</v>
      </c>
      <c r="BA123" s="4" t="e">
        <f>Greece!#REF!</f>
        <v>#REF!</v>
      </c>
      <c r="BB123" s="4" t="e">
        <f>Greece!#REF!</f>
        <v>#REF!</v>
      </c>
      <c r="BC123" s="4" t="e">
        <f>Greece!#REF!</f>
        <v>#REF!</v>
      </c>
      <c r="BD123" s="4" t="e">
        <f>Greece!#REF!</f>
        <v>#REF!</v>
      </c>
      <c r="BE123" s="4" t="e">
        <f>Greece!#REF!</f>
        <v>#REF!</v>
      </c>
      <c r="BF123" s="4" t="e">
        <f>Greece!#REF!</f>
        <v>#REF!</v>
      </c>
      <c r="BG123" s="4" t="e">
        <f>Greece!#REF!</f>
        <v>#REF!</v>
      </c>
      <c r="BH123" s="4" t="e">
        <f>Greece!#REF!</f>
        <v>#REF!</v>
      </c>
      <c r="BI123" t="e">
        <f>Portugal!#REF!</f>
        <v>#REF!</v>
      </c>
      <c r="BJ123" t="e">
        <f>Portugal!#REF!</f>
        <v>#REF!</v>
      </c>
      <c r="BK123" t="e">
        <f>Portugal!#REF!</f>
        <v>#REF!</v>
      </c>
      <c r="BL123" t="e">
        <f>Portugal!#REF!</f>
        <v>#REF!</v>
      </c>
      <c r="BM123" t="e">
        <f>Portugal!#REF!</f>
        <v>#REF!</v>
      </c>
      <c r="BN123" t="e">
        <f>Portugal!#REF!</f>
        <v>#REF!</v>
      </c>
      <c r="BO123" t="e">
        <f>Portugal!#REF!</f>
        <v>#REF!</v>
      </c>
      <c r="BP123" t="e">
        <f>Portugal!#REF!</f>
        <v>#REF!</v>
      </c>
      <c r="BQ123" t="e">
        <f>Portugal!#REF!</f>
        <v>#REF!</v>
      </c>
      <c r="BR123" t="e">
        <f>Portugal!#REF!</f>
        <v>#REF!</v>
      </c>
      <c r="BS123" s="4" t="e">
        <f>Ireland!#REF!</f>
        <v>#REF!</v>
      </c>
      <c r="BT123" s="4" t="e">
        <f>Ireland!#REF!</f>
        <v>#REF!</v>
      </c>
      <c r="BU123" s="4" t="e">
        <f>Ireland!#REF!</f>
        <v>#REF!</v>
      </c>
      <c r="BV123" s="4" t="e">
        <f>Ireland!#REF!</f>
        <v>#REF!</v>
      </c>
      <c r="BW123" s="4" t="e">
        <f>Ireland!#REF!</f>
        <v>#REF!</v>
      </c>
      <c r="BX123" s="4" t="e">
        <f>Ireland!#REF!</f>
        <v>#REF!</v>
      </c>
      <c r="BY123" s="4" t="e">
        <f>Ireland!#REF!</f>
        <v>#REF!</v>
      </c>
      <c r="BZ123" s="4" t="e">
        <f>Ireland!#REF!</f>
        <v>#REF!</v>
      </c>
      <c r="CA123" s="4" t="e">
        <f>Ireland!#REF!</f>
        <v>#REF!</v>
      </c>
      <c r="CB123" s="4" t="e">
        <f>Ireland!#REF!</f>
        <v>#REF!</v>
      </c>
      <c r="CC123" t="e">
        <f>Belgium!#REF!</f>
        <v>#REF!</v>
      </c>
      <c r="CD123" t="e">
        <f>Belgium!#REF!</f>
        <v>#REF!</v>
      </c>
      <c r="CE123" t="e">
        <f>Belgium!#REF!</f>
        <v>#REF!</v>
      </c>
      <c r="CF123" t="e">
        <f>Belgium!#REF!</f>
        <v>#REF!</v>
      </c>
      <c r="CG123" t="e">
        <f>Belgium!#REF!</f>
        <v>#REF!</v>
      </c>
      <c r="CH123" t="e">
        <f>Belgium!#REF!</f>
        <v>#REF!</v>
      </c>
      <c r="CI123" t="e">
        <f>Belgium!#REF!</f>
        <v>#REF!</v>
      </c>
      <c r="CJ123" t="e">
        <f>Belgium!#REF!</f>
        <v>#REF!</v>
      </c>
      <c r="CK123" t="e">
        <f>Belgium!#REF!</f>
        <v>#REF!</v>
      </c>
      <c r="CL123" t="e">
        <f>Belgium!#REF!</f>
        <v>#REF!</v>
      </c>
      <c r="CM123" s="4" t="e">
        <f>Austria!#REF!</f>
        <v>#REF!</v>
      </c>
      <c r="CN123" s="4" t="e">
        <f>Austria!#REF!</f>
        <v>#REF!</v>
      </c>
      <c r="CO123" s="4" t="e">
        <f>Austria!#REF!</f>
        <v>#REF!</v>
      </c>
      <c r="CP123" s="4" t="e">
        <f>Austria!#REF!</f>
        <v>#REF!</v>
      </c>
      <c r="CQ123" s="4" t="e">
        <f>Austria!#REF!</f>
        <v>#REF!</v>
      </c>
      <c r="CR123" s="4" t="e">
        <f>Austria!#REF!</f>
        <v>#REF!</v>
      </c>
      <c r="CS123" s="4" t="e">
        <f>Austria!#REF!</f>
        <v>#REF!</v>
      </c>
      <c r="CT123" s="4" t="e">
        <f>Austria!#REF!</f>
        <v>#REF!</v>
      </c>
      <c r="CU123" s="4" t="e">
        <f>Austria!#REF!</f>
        <v>#REF!</v>
      </c>
      <c r="CV123" s="4" t="e">
        <f>Austria!#REF!</f>
        <v>#REF!</v>
      </c>
      <c r="CW123" t="e">
        <f>Finland!#REF!</f>
        <v>#REF!</v>
      </c>
      <c r="CX123" t="e">
        <f>Finland!#REF!</f>
        <v>#REF!</v>
      </c>
      <c r="CY123" t="e">
        <f>Finland!#REF!</f>
        <v>#REF!</v>
      </c>
      <c r="CZ123" t="e">
        <f>Finland!#REF!</f>
        <v>#REF!</v>
      </c>
      <c r="DA123" t="e">
        <f>Finland!#REF!</f>
        <v>#REF!</v>
      </c>
      <c r="DB123" t="e">
        <f>Finland!#REF!</f>
        <v>#REF!</v>
      </c>
      <c r="DC123" t="e">
        <f>Finland!#REF!</f>
        <v>#REF!</v>
      </c>
      <c r="DD123" t="e">
        <f>Finland!#REF!</f>
        <v>#REF!</v>
      </c>
      <c r="DE123" t="e">
        <f>Finland!#REF!</f>
        <v>#REF!</v>
      </c>
      <c r="DF123" t="e">
        <f>Finland!#REF!</f>
        <v>#REF!</v>
      </c>
      <c r="DG123" s="4" t="e">
        <f>Netherlands!#REF!</f>
        <v>#REF!</v>
      </c>
      <c r="DH123" s="4" t="e">
        <f>Netherlands!#REF!</f>
        <v>#REF!</v>
      </c>
      <c r="DI123" s="4" t="e">
        <f>Netherlands!#REF!</f>
        <v>#REF!</v>
      </c>
      <c r="DJ123" s="4" t="e">
        <f>Netherlands!#REF!</f>
        <v>#REF!</v>
      </c>
      <c r="DK123" s="4" t="e">
        <f>Netherlands!#REF!</f>
        <v>#REF!</v>
      </c>
      <c r="DL123" s="4" t="e">
        <f>Netherlands!#REF!</f>
        <v>#REF!</v>
      </c>
      <c r="DM123" s="4" t="e">
        <f>Netherlands!#REF!</f>
        <v>#REF!</v>
      </c>
      <c r="DN123" s="4" t="e">
        <f>Netherlands!#REF!</f>
        <v>#REF!</v>
      </c>
      <c r="DO123" s="4" t="e">
        <f>Netherlands!#REF!</f>
        <v>#REF!</v>
      </c>
      <c r="DP123" s="4" t="e">
        <f>Netherlands!#REF!</f>
        <v>#REF!</v>
      </c>
      <c r="DQ123" t="e">
        <f>FX!#REF!</f>
        <v>#REF!</v>
      </c>
    </row>
    <row r="124" spans="1:121">
      <c r="A124" s="1">
        <f>OIS!A124</f>
        <v>42825</v>
      </c>
      <c r="B124" t="e">
        <f>OIS!#REF!</f>
        <v>#REF!</v>
      </c>
      <c r="C124" t="e">
        <f>OIS!#REF!</f>
        <v>#REF!</v>
      </c>
      <c r="D124" t="e">
        <f>OIS!#REF!</f>
        <v>#REF!</v>
      </c>
      <c r="E124" t="e">
        <f>OIS!#REF!</f>
        <v>#REF!</v>
      </c>
      <c r="F124" t="e">
        <f>OIS!#REF!</f>
        <v>#REF!</v>
      </c>
      <c r="G124" t="e">
        <f>OIS!#REF!</f>
        <v>#REF!</v>
      </c>
      <c r="H124" t="e">
        <f>OIS!#REF!</f>
        <v>#REF!</v>
      </c>
      <c r="I124" t="e">
        <f>OIS!#REF!</f>
        <v>#REF!</v>
      </c>
      <c r="J124" t="e">
        <f>OIS!#REF!</f>
        <v>#REF!</v>
      </c>
      <c r="K124" s="4" t="e">
        <f>France!#REF!</f>
        <v>#REF!</v>
      </c>
      <c r="L124" s="4" t="e">
        <f>France!#REF!</f>
        <v>#REF!</v>
      </c>
      <c r="M124" s="4" t="e">
        <f>France!#REF!</f>
        <v>#REF!</v>
      </c>
      <c r="N124" s="4" t="e">
        <f>France!#REF!</f>
        <v>#REF!</v>
      </c>
      <c r="O124" s="4" t="e">
        <f>France!#REF!</f>
        <v>#REF!</v>
      </c>
      <c r="P124" s="4" t="e">
        <f>France!#REF!</f>
        <v>#REF!</v>
      </c>
      <c r="Q124" s="4" t="e">
        <f>France!#REF!</f>
        <v>#REF!</v>
      </c>
      <c r="R124" s="4" t="e">
        <f>France!#REF!</f>
        <v>#REF!</v>
      </c>
      <c r="S124" s="4" t="e">
        <f>France!#REF!</f>
        <v>#REF!</v>
      </c>
      <c r="T124" s="4" t="e">
        <f>France!#REF!</f>
        <v>#REF!</v>
      </c>
      <c r="U124" t="e">
        <f>Germany!#REF!</f>
        <v>#REF!</v>
      </c>
      <c r="V124" t="e">
        <f>Germany!#REF!</f>
        <v>#REF!</v>
      </c>
      <c r="W124" t="e">
        <f>Germany!#REF!</f>
        <v>#REF!</v>
      </c>
      <c r="X124" t="e">
        <f>Germany!#REF!</f>
        <v>#REF!</v>
      </c>
      <c r="Y124" t="e">
        <f>Germany!#REF!</f>
        <v>#REF!</v>
      </c>
      <c r="Z124" t="e">
        <f>Germany!#REF!</f>
        <v>#REF!</v>
      </c>
      <c r="AA124" t="e">
        <f>Germany!#REF!</f>
        <v>#REF!</v>
      </c>
      <c r="AB124" t="e">
        <f>Germany!#REF!</f>
        <v>#REF!</v>
      </c>
      <c r="AC124" t="e">
        <f>Germany!#REF!</f>
        <v>#REF!</v>
      </c>
      <c r="AD124" t="e">
        <f>Germany!#REF!</f>
        <v>#REF!</v>
      </c>
      <c r="AE124" s="4" t="e">
        <f>Italy!#REF!</f>
        <v>#REF!</v>
      </c>
      <c r="AF124" s="4" t="e">
        <f>Italy!#REF!</f>
        <v>#REF!</v>
      </c>
      <c r="AG124" s="4" t="e">
        <f>Italy!#REF!</f>
        <v>#REF!</v>
      </c>
      <c r="AH124" s="4" t="e">
        <f>Italy!#REF!</f>
        <v>#REF!</v>
      </c>
      <c r="AI124" s="4" t="e">
        <f>Italy!#REF!</f>
        <v>#REF!</v>
      </c>
      <c r="AJ124" s="4" t="e">
        <f>Italy!#REF!</f>
        <v>#REF!</v>
      </c>
      <c r="AK124" s="4" t="e">
        <f>Italy!#REF!</f>
        <v>#REF!</v>
      </c>
      <c r="AL124" s="4" t="e">
        <f>Italy!#REF!</f>
        <v>#REF!</v>
      </c>
      <c r="AM124" s="4" t="e">
        <f>Italy!#REF!</f>
        <v>#REF!</v>
      </c>
      <c r="AN124" s="4" t="e">
        <f>Italy!#REF!</f>
        <v>#REF!</v>
      </c>
      <c r="AO124" t="e">
        <f>Spain!#REF!</f>
        <v>#REF!</v>
      </c>
      <c r="AP124" t="e">
        <f>Spain!#REF!</f>
        <v>#REF!</v>
      </c>
      <c r="AQ124" t="e">
        <f>Spain!#REF!</f>
        <v>#REF!</v>
      </c>
      <c r="AR124" t="e">
        <f>Spain!#REF!</f>
        <v>#REF!</v>
      </c>
      <c r="AS124" t="e">
        <f>Spain!#REF!</f>
        <v>#REF!</v>
      </c>
      <c r="AT124" t="e">
        <f>Spain!#REF!</f>
        <v>#REF!</v>
      </c>
      <c r="AU124" t="e">
        <f>Spain!#REF!</f>
        <v>#REF!</v>
      </c>
      <c r="AV124" t="e">
        <f>Spain!#REF!</f>
        <v>#REF!</v>
      </c>
      <c r="AW124" t="e">
        <f>Spain!#REF!</f>
        <v>#REF!</v>
      </c>
      <c r="AX124" t="e">
        <f>Spain!#REF!</f>
        <v>#REF!</v>
      </c>
      <c r="AY124" s="4" t="e">
        <f>Greece!#REF!</f>
        <v>#REF!</v>
      </c>
      <c r="AZ124" s="4" t="e">
        <f>Greece!#REF!</f>
        <v>#REF!</v>
      </c>
      <c r="BA124" s="4" t="e">
        <f>Greece!#REF!</f>
        <v>#REF!</v>
      </c>
      <c r="BB124" s="4" t="e">
        <f>Greece!#REF!</f>
        <v>#REF!</v>
      </c>
      <c r="BC124" s="4" t="e">
        <f>Greece!#REF!</f>
        <v>#REF!</v>
      </c>
      <c r="BD124" s="4" t="e">
        <f>Greece!#REF!</f>
        <v>#REF!</v>
      </c>
      <c r="BE124" s="4" t="e">
        <f>Greece!#REF!</f>
        <v>#REF!</v>
      </c>
      <c r="BF124" s="4" t="e">
        <f>Greece!#REF!</f>
        <v>#REF!</v>
      </c>
      <c r="BG124" s="4" t="e">
        <f>Greece!#REF!</f>
        <v>#REF!</v>
      </c>
      <c r="BH124" s="4" t="e">
        <f>Greece!#REF!</f>
        <v>#REF!</v>
      </c>
      <c r="BI124" t="e">
        <f>Portugal!#REF!</f>
        <v>#REF!</v>
      </c>
      <c r="BJ124" t="e">
        <f>Portugal!#REF!</f>
        <v>#REF!</v>
      </c>
      <c r="BK124" t="e">
        <f>Portugal!#REF!</f>
        <v>#REF!</v>
      </c>
      <c r="BL124" t="e">
        <f>Portugal!#REF!</f>
        <v>#REF!</v>
      </c>
      <c r="BM124" t="e">
        <f>Portugal!#REF!</f>
        <v>#REF!</v>
      </c>
      <c r="BN124" t="e">
        <f>Portugal!#REF!</f>
        <v>#REF!</v>
      </c>
      <c r="BO124" t="e">
        <f>Portugal!#REF!</f>
        <v>#REF!</v>
      </c>
      <c r="BP124" t="e">
        <f>Portugal!#REF!</f>
        <v>#REF!</v>
      </c>
      <c r="BQ124" t="e">
        <f>Portugal!#REF!</f>
        <v>#REF!</v>
      </c>
      <c r="BR124" t="e">
        <f>Portugal!#REF!</f>
        <v>#REF!</v>
      </c>
      <c r="BS124" s="4" t="e">
        <f>Ireland!#REF!</f>
        <v>#REF!</v>
      </c>
      <c r="BT124" s="4" t="e">
        <f>Ireland!#REF!</f>
        <v>#REF!</v>
      </c>
      <c r="BU124" s="4" t="e">
        <f>Ireland!#REF!</f>
        <v>#REF!</v>
      </c>
      <c r="BV124" s="4" t="e">
        <f>Ireland!#REF!</f>
        <v>#REF!</v>
      </c>
      <c r="BW124" s="4" t="e">
        <f>Ireland!#REF!</f>
        <v>#REF!</v>
      </c>
      <c r="BX124" s="4" t="e">
        <f>Ireland!#REF!</f>
        <v>#REF!</v>
      </c>
      <c r="BY124" s="4" t="e">
        <f>Ireland!#REF!</f>
        <v>#REF!</v>
      </c>
      <c r="BZ124" s="4" t="e">
        <f>Ireland!#REF!</f>
        <v>#REF!</v>
      </c>
      <c r="CA124" s="4" t="e">
        <f>Ireland!#REF!</f>
        <v>#REF!</v>
      </c>
      <c r="CB124" s="4" t="e">
        <f>Ireland!#REF!</f>
        <v>#REF!</v>
      </c>
      <c r="CC124" t="e">
        <f>Belgium!#REF!</f>
        <v>#REF!</v>
      </c>
      <c r="CD124" t="e">
        <f>Belgium!#REF!</f>
        <v>#REF!</v>
      </c>
      <c r="CE124" t="e">
        <f>Belgium!#REF!</f>
        <v>#REF!</v>
      </c>
      <c r="CF124" t="e">
        <f>Belgium!#REF!</f>
        <v>#REF!</v>
      </c>
      <c r="CG124" t="e">
        <f>Belgium!#REF!</f>
        <v>#REF!</v>
      </c>
      <c r="CH124" t="e">
        <f>Belgium!#REF!</f>
        <v>#REF!</v>
      </c>
      <c r="CI124" t="e">
        <f>Belgium!#REF!</f>
        <v>#REF!</v>
      </c>
      <c r="CJ124" t="e">
        <f>Belgium!#REF!</f>
        <v>#REF!</v>
      </c>
      <c r="CK124" t="e">
        <f>Belgium!#REF!</f>
        <v>#REF!</v>
      </c>
      <c r="CL124" t="e">
        <f>Belgium!#REF!</f>
        <v>#REF!</v>
      </c>
      <c r="CM124" s="4" t="e">
        <f>Austria!#REF!</f>
        <v>#REF!</v>
      </c>
      <c r="CN124" s="4" t="e">
        <f>Austria!#REF!</f>
        <v>#REF!</v>
      </c>
      <c r="CO124" s="4" t="e">
        <f>Austria!#REF!</f>
        <v>#REF!</v>
      </c>
      <c r="CP124" s="4" t="e">
        <f>Austria!#REF!</f>
        <v>#REF!</v>
      </c>
      <c r="CQ124" s="4" t="e">
        <f>Austria!#REF!</f>
        <v>#REF!</v>
      </c>
      <c r="CR124" s="4" t="e">
        <f>Austria!#REF!</f>
        <v>#REF!</v>
      </c>
      <c r="CS124" s="4" t="e">
        <f>Austria!#REF!</f>
        <v>#REF!</v>
      </c>
      <c r="CT124" s="4" t="e">
        <f>Austria!#REF!</f>
        <v>#REF!</v>
      </c>
      <c r="CU124" s="4" t="e">
        <f>Austria!#REF!</f>
        <v>#REF!</v>
      </c>
      <c r="CV124" s="4" t="e">
        <f>Austria!#REF!</f>
        <v>#REF!</v>
      </c>
      <c r="CW124" t="e">
        <f>Finland!#REF!</f>
        <v>#REF!</v>
      </c>
      <c r="CX124" t="e">
        <f>Finland!#REF!</f>
        <v>#REF!</v>
      </c>
      <c r="CY124" t="e">
        <f>Finland!#REF!</f>
        <v>#REF!</v>
      </c>
      <c r="CZ124" t="e">
        <f>Finland!#REF!</f>
        <v>#REF!</v>
      </c>
      <c r="DA124" t="e">
        <f>Finland!#REF!</f>
        <v>#REF!</v>
      </c>
      <c r="DB124" t="e">
        <f>Finland!#REF!</f>
        <v>#REF!</v>
      </c>
      <c r="DC124" t="e">
        <f>Finland!#REF!</f>
        <v>#REF!</v>
      </c>
      <c r="DD124" t="e">
        <f>Finland!#REF!</f>
        <v>#REF!</v>
      </c>
      <c r="DE124" t="e">
        <f>Finland!#REF!</f>
        <v>#REF!</v>
      </c>
      <c r="DF124" t="e">
        <f>Finland!#REF!</f>
        <v>#REF!</v>
      </c>
      <c r="DG124" s="4" t="e">
        <f>Netherlands!#REF!</f>
        <v>#REF!</v>
      </c>
      <c r="DH124" s="4" t="e">
        <f>Netherlands!#REF!</f>
        <v>#REF!</v>
      </c>
      <c r="DI124" s="4" t="e">
        <f>Netherlands!#REF!</f>
        <v>#REF!</v>
      </c>
      <c r="DJ124" s="4" t="e">
        <f>Netherlands!#REF!</f>
        <v>#REF!</v>
      </c>
      <c r="DK124" s="4" t="e">
        <f>Netherlands!#REF!</f>
        <v>#REF!</v>
      </c>
      <c r="DL124" s="4" t="e">
        <f>Netherlands!#REF!</f>
        <v>#REF!</v>
      </c>
      <c r="DM124" s="4" t="e">
        <f>Netherlands!#REF!</f>
        <v>#REF!</v>
      </c>
      <c r="DN124" s="4" t="e">
        <f>Netherlands!#REF!</f>
        <v>#REF!</v>
      </c>
      <c r="DO124" s="4" t="e">
        <f>Netherlands!#REF!</f>
        <v>#REF!</v>
      </c>
      <c r="DP124" s="4" t="e">
        <f>Netherlands!#REF!</f>
        <v>#REF!</v>
      </c>
      <c r="DQ124" t="e">
        <f>FX!#REF!</f>
        <v>#REF!</v>
      </c>
    </row>
    <row r="125" spans="1:121">
      <c r="A125" s="1">
        <f>OIS!A125</f>
        <v>42853</v>
      </c>
      <c r="B125" t="e">
        <f>OIS!#REF!</f>
        <v>#REF!</v>
      </c>
      <c r="C125" t="e">
        <f>OIS!#REF!</f>
        <v>#REF!</v>
      </c>
      <c r="D125" t="e">
        <f>OIS!#REF!</f>
        <v>#REF!</v>
      </c>
      <c r="E125" t="e">
        <f>OIS!#REF!</f>
        <v>#REF!</v>
      </c>
      <c r="F125" t="e">
        <f>OIS!#REF!</f>
        <v>#REF!</v>
      </c>
      <c r="G125" t="e">
        <f>OIS!#REF!</f>
        <v>#REF!</v>
      </c>
      <c r="H125" t="e">
        <f>OIS!#REF!</f>
        <v>#REF!</v>
      </c>
      <c r="I125" t="e">
        <f>OIS!#REF!</f>
        <v>#REF!</v>
      </c>
      <c r="J125" t="e">
        <f>OIS!#REF!</f>
        <v>#REF!</v>
      </c>
      <c r="K125" s="4" t="e">
        <f>France!#REF!</f>
        <v>#REF!</v>
      </c>
      <c r="L125" s="4" t="e">
        <f>France!#REF!</f>
        <v>#REF!</v>
      </c>
      <c r="M125" s="4" t="e">
        <f>France!#REF!</f>
        <v>#REF!</v>
      </c>
      <c r="N125" s="4" t="e">
        <f>France!#REF!</f>
        <v>#REF!</v>
      </c>
      <c r="O125" s="4" t="e">
        <f>France!#REF!</f>
        <v>#REF!</v>
      </c>
      <c r="P125" s="4" t="e">
        <f>France!#REF!</f>
        <v>#REF!</v>
      </c>
      <c r="Q125" s="4" t="e">
        <f>France!#REF!</f>
        <v>#REF!</v>
      </c>
      <c r="R125" s="4" t="e">
        <f>France!#REF!</f>
        <v>#REF!</v>
      </c>
      <c r="S125" s="4" t="e">
        <f>France!#REF!</f>
        <v>#REF!</v>
      </c>
      <c r="T125" s="4" t="e">
        <f>France!#REF!</f>
        <v>#REF!</v>
      </c>
      <c r="U125" t="e">
        <f>Germany!#REF!</f>
        <v>#REF!</v>
      </c>
      <c r="V125" t="e">
        <f>Germany!#REF!</f>
        <v>#REF!</v>
      </c>
      <c r="W125" t="e">
        <f>Germany!#REF!</f>
        <v>#REF!</v>
      </c>
      <c r="X125" t="e">
        <f>Germany!#REF!</f>
        <v>#REF!</v>
      </c>
      <c r="Y125" t="e">
        <f>Germany!#REF!</f>
        <v>#REF!</v>
      </c>
      <c r="Z125" t="e">
        <f>Germany!#REF!</f>
        <v>#REF!</v>
      </c>
      <c r="AA125" t="e">
        <f>Germany!#REF!</f>
        <v>#REF!</v>
      </c>
      <c r="AB125" t="e">
        <f>Germany!#REF!</f>
        <v>#REF!</v>
      </c>
      <c r="AC125" t="e">
        <f>Germany!#REF!</f>
        <v>#REF!</v>
      </c>
      <c r="AD125" t="e">
        <f>Germany!#REF!</f>
        <v>#REF!</v>
      </c>
      <c r="AE125" s="4" t="e">
        <f>Italy!#REF!</f>
        <v>#REF!</v>
      </c>
      <c r="AF125" s="4" t="e">
        <f>Italy!#REF!</f>
        <v>#REF!</v>
      </c>
      <c r="AG125" s="4" t="e">
        <f>Italy!#REF!</f>
        <v>#REF!</v>
      </c>
      <c r="AH125" s="4" t="e">
        <f>Italy!#REF!</f>
        <v>#REF!</v>
      </c>
      <c r="AI125" s="4" t="e">
        <f>Italy!#REF!</f>
        <v>#REF!</v>
      </c>
      <c r="AJ125" s="4" t="e">
        <f>Italy!#REF!</f>
        <v>#REF!</v>
      </c>
      <c r="AK125" s="4" t="e">
        <f>Italy!#REF!</f>
        <v>#REF!</v>
      </c>
      <c r="AL125" s="4" t="e">
        <f>Italy!#REF!</f>
        <v>#REF!</v>
      </c>
      <c r="AM125" s="4" t="e">
        <f>Italy!#REF!</f>
        <v>#REF!</v>
      </c>
      <c r="AN125" s="4" t="e">
        <f>Italy!#REF!</f>
        <v>#REF!</v>
      </c>
      <c r="AO125" t="e">
        <f>Spain!#REF!</f>
        <v>#REF!</v>
      </c>
      <c r="AP125" t="e">
        <f>Spain!#REF!</f>
        <v>#REF!</v>
      </c>
      <c r="AQ125" t="e">
        <f>Spain!#REF!</f>
        <v>#REF!</v>
      </c>
      <c r="AR125" t="e">
        <f>Spain!#REF!</f>
        <v>#REF!</v>
      </c>
      <c r="AS125" t="e">
        <f>Spain!#REF!</f>
        <v>#REF!</v>
      </c>
      <c r="AT125" t="e">
        <f>Spain!#REF!</f>
        <v>#REF!</v>
      </c>
      <c r="AU125" t="e">
        <f>Spain!#REF!</f>
        <v>#REF!</v>
      </c>
      <c r="AV125" t="e">
        <f>Spain!#REF!</f>
        <v>#REF!</v>
      </c>
      <c r="AW125" t="e">
        <f>Spain!#REF!</f>
        <v>#REF!</v>
      </c>
      <c r="AX125" t="e">
        <f>Spain!#REF!</f>
        <v>#REF!</v>
      </c>
      <c r="AY125" s="4" t="e">
        <f>Greece!#REF!</f>
        <v>#REF!</v>
      </c>
      <c r="AZ125" s="4" t="e">
        <f>Greece!#REF!</f>
        <v>#REF!</v>
      </c>
      <c r="BA125" s="4" t="e">
        <f>Greece!#REF!</f>
        <v>#REF!</v>
      </c>
      <c r="BB125" s="4" t="e">
        <f>Greece!#REF!</f>
        <v>#REF!</v>
      </c>
      <c r="BC125" s="4" t="e">
        <f>Greece!#REF!</f>
        <v>#REF!</v>
      </c>
      <c r="BD125" s="4" t="e">
        <f>Greece!#REF!</f>
        <v>#REF!</v>
      </c>
      <c r="BE125" s="4" t="e">
        <f>Greece!#REF!</f>
        <v>#REF!</v>
      </c>
      <c r="BF125" s="4" t="e">
        <f>Greece!#REF!</f>
        <v>#REF!</v>
      </c>
      <c r="BG125" s="4" t="e">
        <f>Greece!#REF!</f>
        <v>#REF!</v>
      </c>
      <c r="BH125" s="4" t="e">
        <f>Greece!#REF!</f>
        <v>#REF!</v>
      </c>
      <c r="BI125" t="e">
        <f>Portugal!#REF!</f>
        <v>#REF!</v>
      </c>
      <c r="BJ125" t="e">
        <f>Portugal!#REF!</f>
        <v>#REF!</v>
      </c>
      <c r="BK125" t="e">
        <f>Portugal!#REF!</f>
        <v>#REF!</v>
      </c>
      <c r="BL125" t="e">
        <f>Portugal!#REF!</f>
        <v>#REF!</v>
      </c>
      <c r="BM125" t="e">
        <f>Portugal!#REF!</f>
        <v>#REF!</v>
      </c>
      <c r="BN125" t="e">
        <f>Portugal!#REF!</f>
        <v>#REF!</v>
      </c>
      <c r="BO125" t="e">
        <f>Portugal!#REF!</f>
        <v>#REF!</v>
      </c>
      <c r="BP125" t="e">
        <f>Portugal!#REF!</f>
        <v>#REF!</v>
      </c>
      <c r="BQ125" t="e">
        <f>Portugal!#REF!</f>
        <v>#REF!</v>
      </c>
      <c r="BR125" t="e">
        <f>Portugal!#REF!</f>
        <v>#REF!</v>
      </c>
      <c r="BS125" s="4" t="e">
        <f>Ireland!#REF!</f>
        <v>#REF!</v>
      </c>
      <c r="BT125" s="4" t="e">
        <f>Ireland!#REF!</f>
        <v>#REF!</v>
      </c>
      <c r="BU125" s="4" t="e">
        <f>Ireland!#REF!</f>
        <v>#REF!</v>
      </c>
      <c r="BV125" s="4" t="e">
        <f>Ireland!#REF!</f>
        <v>#REF!</v>
      </c>
      <c r="BW125" s="4" t="e">
        <f>Ireland!#REF!</f>
        <v>#REF!</v>
      </c>
      <c r="BX125" s="4" t="e">
        <f>Ireland!#REF!</f>
        <v>#REF!</v>
      </c>
      <c r="BY125" s="4" t="e">
        <f>Ireland!#REF!</f>
        <v>#REF!</v>
      </c>
      <c r="BZ125" s="4" t="e">
        <f>Ireland!#REF!</f>
        <v>#REF!</v>
      </c>
      <c r="CA125" s="4" t="e">
        <f>Ireland!#REF!</f>
        <v>#REF!</v>
      </c>
      <c r="CB125" s="4" t="e">
        <f>Ireland!#REF!</f>
        <v>#REF!</v>
      </c>
      <c r="CC125" t="e">
        <f>Belgium!#REF!</f>
        <v>#REF!</v>
      </c>
      <c r="CD125" t="e">
        <f>Belgium!#REF!</f>
        <v>#REF!</v>
      </c>
      <c r="CE125" t="e">
        <f>Belgium!#REF!</f>
        <v>#REF!</v>
      </c>
      <c r="CF125" t="e">
        <f>Belgium!#REF!</f>
        <v>#REF!</v>
      </c>
      <c r="CG125" t="e">
        <f>Belgium!#REF!</f>
        <v>#REF!</v>
      </c>
      <c r="CH125" t="e">
        <f>Belgium!#REF!</f>
        <v>#REF!</v>
      </c>
      <c r="CI125" t="e">
        <f>Belgium!#REF!</f>
        <v>#REF!</v>
      </c>
      <c r="CJ125" t="e">
        <f>Belgium!#REF!</f>
        <v>#REF!</v>
      </c>
      <c r="CK125" t="e">
        <f>Belgium!#REF!</f>
        <v>#REF!</v>
      </c>
      <c r="CL125" t="e">
        <f>Belgium!#REF!</f>
        <v>#REF!</v>
      </c>
      <c r="CM125" s="4" t="e">
        <f>Austria!#REF!</f>
        <v>#REF!</v>
      </c>
      <c r="CN125" s="4" t="e">
        <f>Austria!#REF!</f>
        <v>#REF!</v>
      </c>
      <c r="CO125" s="4" t="e">
        <f>Austria!#REF!</f>
        <v>#REF!</v>
      </c>
      <c r="CP125" s="4" t="e">
        <f>Austria!#REF!</f>
        <v>#REF!</v>
      </c>
      <c r="CQ125" s="4" t="e">
        <f>Austria!#REF!</f>
        <v>#REF!</v>
      </c>
      <c r="CR125" s="4" t="e">
        <f>Austria!#REF!</f>
        <v>#REF!</v>
      </c>
      <c r="CS125" s="4" t="e">
        <f>Austria!#REF!</f>
        <v>#REF!</v>
      </c>
      <c r="CT125" s="4" t="e">
        <f>Austria!#REF!</f>
        <v>#REF!</v>
      </c>
      <c r="CU125" s="4" t="e">
        <f>Austria!#REF!</f>
        <v>#REF!</v>
      </c>
      <c r="CV125" s="4" t="e">
        <f>Austria!#REF!</f>
        <v>#REF!</v>
      </c>
      <c r="CW125" t="e">
        <f>Finland!#REF!</f>
        <v>#REF!</v>
      </c>
      <c r="CX125" t="e">
        <f>Finland!#REF!</f>
        <v>#REF!</v>
      </c>
      <c r="CY125" t="e">
        <f>Finland!#REF!</f>
        <v>#REF!</v>
      </c>
      <c r="CZ125" t="e">
        <f>Finland!#REF!</f>
        <v>#REF!</v>
      </c>
      <c r="DA125" t="e">
        <f>Finland!#REF!</f>
        <v>#REF!</v>
      </c>
      <c r="DB125" t="e">
        <f>Finland!#REF!</f>
        <v>#REF!</v>
      </c>
      <c r="DC125" t="e">
        <f>Finland!#REF!</f>
        <v>#REF!</v>
      </c>
      <c r="DD125" t="e">
        <f>Finland!#REF!</f>
        <v>#REF!</v>
      </c>
      <c r="DE125" t="e">
        <f>Finland!#REF!</f>
        <v>#REF!</v>
      </c>
      <c r="DF125" t="e">
        <f>Finland!#REF!</f>
        <v>#REF!</v>
      </c>
      <c r="DG125" s="4" t="e">
        <f>Netherlands!#REF!</f>
        <v>#REF!</v>
      </c>
      <c r="DH125" s="4" t="e">
        <f>Netherlands!#REF!</f>
        <v>#REF!</v>
      </c>
      <c r="DI125" s="4" t="e">
        <f>Netherlands!#REF!</f>
        <v>#REF!</v>
      </c>
      <c r="DJ125" s="4" t="e">
        <f>Netherlands!#REF!</f>
        <v>#REF!</v>
      </c>
      <c r="DK125" s="4" t="e">
        <f>Netherlands!#REF!</f>
        <v>#REF!</v>
      </c>
      <c r="DL125" s="4" t="e">
        <f>Netherlands!#REF!</f>
        <v>#REF!</v>
      </c>
      <c r="DM125" s="4" t="e">
        <f>Netherlands!#REF!</f>
        <v>#REF!</v>
      </c>
      <c r="DN125" s="4" t="e">
        <f>Netherlands!#REF!</f>
        <v>#REF!</v>
      </c>
      <c r="DO125" s="4" t="e">
        <f>Netherlands!#REF!</f>
        <v>#REF!</v>
      </c>
      <c r="DP125" s="4" t="e">
        <f>Netherlands!#REF!</f>
        <v>#REF!</v>
      </c>
      <c r="DQ125" t="e">
        <f>FX!#REF!</f>
        <v>#REF!</v>
      </c>
    </row>
    <row r="126" spans="1:121">
      <c r="A126" s="1">
        <f>OIS!A126</f>
        <v>42886</v>
      </c>
      <c r="B126" t="e">
        <f>OIS!#REF!</f>
        <v>#REF!</v>
      </c>
      <c r="C126" t="e">
        <f>OIS!#REF!</f>
        <v>#REF!</v>
      </c>
      <c r="D126" t="e">
        <f>OIS!#REF!</f>
        <v>#REF!</v>
      </c>
      <c r="E126" t="e">
        <f>OIS!#REF!</f>
        <v>#REF!</v>
      </c>
      <c r="F126" t="e">
        <f>OIS!#REF!</f>
        <v>#REF!</v>
      </c>
      <c r="G126" t="e">
        <f>OIS!#REF!</f>
        <v>#REF!</v>
      </c>
      <c r="H126" t="e">
        <f>OIS!#REF!</f>
        <v>#REF!</v>
      </c>
      <c r="I126" t="e">
        <f>OIS!#REF!</f>
        <v>#REF!</v>
      </c>
      <c r="J126" t="e">
        <f>OIS!#REF!</f>
        <v>#REF!</v>
      </c>
      <c r="K126" s="4" t="e">
        <f>France!#REF!</f>
        <v>#REF!</v>
      </c>
      <c r="L126" s="4" t="e">
        <f>France!#REF!</f>
        <v>#REF!</v>
      </c>
      <c r="M126" s="4" t="e">
        <f>France!#REF!</f>
        <v>#REF!</v>
      </c>
      <c r="N126" s="4" t="e">
        <f>France!#REF!</f>
        <v>#REF!</v>
      </c>
      <c r="O126" s="4" t="e">
        <f>France!#REF!</f>
        <v>#REF!</v>
      </c>
      <c r="P126" s="4" t="e">
        <f>France!#REF!</f>
        <v>#REF!</v>
      </c>
      <c r="Q126" s="4" t="e">
        <f>France!#REF!</f>
        <v>#REF!</v>
      </c>
      <c r="R126" s="4" t="e">
        <f>France!#REF!</f>
        <v>#REF!</v>
      </c>
      <c r="S126" s="4" t="e">
        <f>France!#REF!</f>
        <v>#REF!</v>
      </c>
      <c r="T126" s="4" t="e">
        <f>France!#REF!</f>
        <v>#REF!</v>
      </c>
      <c r="U126" t="e">
        <f>Germany!#REF!</f>
        <v>#REF!</v>
      </c>
      <c r="V126" t="e">
        <f>Germany!#REF!</f>
        <v>#REF!</v>
      </c>
      <c r="W126" t="e">
        <f>Germany!#REF!</f>
        <v>#REF!</v>
      </c>
      <c r="X126" t="e">
        <f>Germany!#REF!</f>
        <v>#REF!</v>
      </c>
      <c r="Y126" t="e">
        <f>Germany!#REF!</f>
        <v>#REF!</v>
      </c>
      <c r="Z126" t="e">
        <f>Germany!#REF!</f>
        <v>#REF!</v>
      </c>
      <c r="AA126" t="e">
        <f>Germany!#REF!</f>
        <v>#REF!</v>
      </c>
      <c r="AB126" t="e">
        <f>Germany!#REF!</f>
        <v>#REF!</v>
      </c>
      <c r="AC126" t="e">
        <f>Germany!#REF!</f>
        <v>#REF!</v>
      </c>
      <c r="AD126" t="e">
        <f>Germany!#REF!</f>
        <v>#REF!</v>
      </c>
      <c r="AE126" s="4" t="e">
        <f>Italy!#REF!</f>
        <v>#REF!</v>
      </c>
      <c r="AF126" s="4" t="e">
        <f>Italy!#REF!</f>
        <v>#REF!</v>
      </c>
      <c r="AG126" s="4" t="e">
        <f>Italy!#REF!</f>
        <v>#REF!</v>
      </c>
      <c r="AH126" s="4" t="e">
        <f>Italy!#REF!</f>
        <v>#REF!</v>
      </c>
      <c r="AI126" s="4" t="e">
        <f>Italy!#REF!</f>
        <v>#REF!</v>
      </c>
      <c r="AJ126" s="4" t="e">
        <f>Italy!#REF!</f>
        <v>#REF!</v>
      </c>
      <c r="AK126" s="4" t="e">
        <f>Italy!#REF!</f>
        <v>#REF!</v>
      </c>
      <c r="AL126" s="4" t="e">
        <f>Italy!#REF!</f>
        <v>#REF!</v>
      </c>
      <c r="AM126" s="4" t="e">
        <f>Italy!#REF!</f>
        <v>#REF!</v>
      </c>
      <c r="AN126" s="4" t="e">
        <f>Italy!#REF!</f>
        <v>#REF!</v>
      </c>
      <c r="AO126" t="e">
        <f>Spain!#REF!</f>
        <v>#REF!</v>
      </c>
      <c r="AP126" t="e">
        <f>Spain!#REF!</f>
        <v>#REF!</v>
      </c>
      <c r="AQ126" t="e">
        <f>Spain!#REF!</f>
        <v>#REF!</v>
      </c>
      <c r="AR126" t="e">
        <f>Spain!#REF!</f>
        <v>#REF!</v>
      </c>
      <c r="AS126" t="e">
        <f>Spain!#REF!</f>
        <v>#REF!</v>
      </c>
      <c r="AT126" t="e">
        <f>Spain!#REF!</f>
        <v>#REF!</v>
      </c>
      <c r="AU126" t="e">
        <f>Spain!#REF!</f>
        <v>#REF!</v>
      </c>
      <c r="AV126" t="e">
        <f>Spain!#REF!</f>
        <v>#REF!</v>
      </c>
      <c r="AW126" t="e">
        <f>Spain!#REF!</f>
        <v>#REF!</v>
      </c>
      <c r="AX126" t="e">
        <f>Spain!#REF!</f>
        <v>#REF!</v>
      </c>
      <c r="AY126" s="4" t="e">
        <f>Greece!#REF!</f>
        <v>#REF!</v>
      </c>
      <c r="AZ126" s="4" t="e">
        <f>Greece!#REF!</f>
        <v>#REF!</v>
      </c>
      <c r="BA126" s="4" t="e">
        <f>Greece!#REF!</f>
        <v>#REF!</v>
      </c>
      <c r="BB126" s="4" t="e">
        <f>Greece!#REF!</f>
        <v>#REF!</v>
      </c>
      <c r="BC126" s="4" t="e">
        <f>Greece!#REF!</f>
        <v>#REF!</v>
      </c>
      <c r="BD126" s="4" t="e">
        <f>Greece!#REF!</f>
        <v>#REF!</v>
      </c>
      <c r="BE126" s="4" t="e">
        <f>Greece!#REF!</f>
        <v>#REF!</v>
      </c>
      <c r="BF126" s="4" t="e">
        <f>Greece!#REF!</f>
        <v>#REF!</v>
      </c>
      <c r="BG126" s="4" t="e">
        <f>Greece!#REF!</f>
        <v>#REF!</v>
      </c>
      <c r="BH126" s="4" t="e">
        <f>Greece!#REF!</f>
        <v>#REF!</v>
      </c>
      <c r="BI126" t="e">
        <f>Portugal!#REF!</f>
        <v>#REF!</v>
      </c>
      <c r="BJ126" t="e">
        <f>Portugal!#REF!</f>
        <v>#REF!</v>
      </c>
      <c r="BK126" t="e">
        <f>Portugal!#REF!</f>
        <v>#REF!</v>
      </c>
      <c r="BL126" t="e">
        <f>Portugal!#REF!</f>
        <v>#REF!</v>
      </c>
      <c r="BM126" t="e">
        <f>Portugal!#REF!</f>
        <v>#REF!</v>
      </c>
      <c r="BN126" t="e">
        <f>Portugal!#REF!</f>
        <v>#REF!</v>
      </c>
      <c r="BO126" t="e">
        <f>Portugal!#REF!</f>
        <v>#REF!</v>
      </c>
      <c r="BP126" t="e">
        <f>Portugal!#REF!</f>
        <v>#REF!</v>
      </c>
      <c r="BQ126" t="e">
        <f>Portugal!#REF!</f>
        <v>#REF!</v>
      </c>
      <c r="BR126" t="e">
        <f>Portugal!#REF!</f>
        <v>#REF!</v>
      </c>
      <c r="BS126" s="4" t="e">
        <f>Ireland!#REF!</f>
        <v>#REF!</v>
      </c>
      <c r="BT126" s="4" t="e">
        <f>Ireland!#REF!</f>
        <v>#REF!</v>
      </c>
      <c r="BU126" s="4" t="e">
        <f>Ireland!#REF!</f>
        <v>#REF!</v>
      </c>
      <c r="BV126" s="4" t="e">
        <f>Ireland!#REF!</f>
        <v>#REF!</v>
      </c>
      <c r="BW126" s="4" t="e">
        <f>Ireland!#REF!</f>
        <v>#REF!</v>
      </c>
      <c r="BX126" s="4" t="e">
        <f>Ireland!#REF!</f>
        <v>#REF!</v>
      </c>
      <c r="BY126" s="4" t="e">
        <f>Ireland!#REF!</f>
        <v>#REF!</v>
      </c>
      <c r="BZ126" s="4" t="e">
        <f>Ireland!#REF!</f>
        <v>#REF!</v>
      </c>
      <c r="CA126" s="4" t="e">
        <f>Ireland!#REF!</f>
        <v>#REF!</v>
      </c>
      <c r="CB126" s="4" t="e">
        <f>Ireland!#REF!</f>
        <v>#REF!</v>
      </c>
      <c r="CC126" t="e">
        <f>Belgium!#REF!</f>
        <v>#REF!</v>
      </c>
      <c r="CD126" t="e">
        <f>Belgium!#REF!</f>
        <v>#REF!</v>
      </c>
      <c r="CE126" t="e">
        <f>Belgium!#REF!</f>
        <v>#REF!</v>
      </c>
      <c r="CF126" t="e">
        <f>Belgium!#REF!</f>
        <v>#REF!</v>
      </c>
      <c r="CG126" t="e">
        <f>Belgium!#REF!</f>
        <v>#REF!</v>
      </c>
      <c r="CH126" t="e">
        <f>Belgium!#REF!</f>
        <v>#REF!</v>
      </c>
      <c r="CI126" t="e">
        <f>Belgium!#REF!</f>
        <v>#REF!</v>
      </c>
      <c r="CJ126" t="e">
        <f>Belgium!#REF!</f>
        <v>#REF!</v>
      </c>
      <c r="CK126" t="e">
        <f>Belgium!#REF!</f>
        <v>#REF!</v>
      </c>
      <c r="CL126" t="e">
        <f>Belgium!#REF!</f>
        <v>#REF!</v>
      </c>
      <c r="CM126" s="4" t="e">
        <f>Austria!#REF!</f>
        <v>#REF!</v>
      </c>
      <c r="CN126" s="4" t="e">
        <f>Austria!#REF!</f>
        <v>#REF!</v>
      </c>
      <c r="CO126" s="4" t="e">
        <f>Austria!#REF!</f>
        <v>#REF!</v>
      </c>
      <c r="CP126" s="4" t="e">
        <f>Austria!#REF!</f>
        <v>#REF!</v>
      </c>
      <c r="CQ126" s="4" t="e">
        <f>Austria!#REF!</f>
        <v>#REF!</v>
      </c>
      <c r="CR126" s="4" t="e">
        <f>Austria!#REF!</f>
        <v>#REF!</v>
      </c>
      <c r="CS126" s="4" t="e">
        <f>Austria!#REF!</f>
        <v>#REF!</v>
      </c>
      <c r="CT126" s="4" t="e">
        <f>Austria!#REF!</f>
        <v>#REF!</v>
      </c>
      <c r="CU126" s="4" t="e">
        <f>Austria!#REF!</f>
        <v>#REF!</v>
      </c>
      <c r="CV126" s="4" t="e">
        <f>Austria!#REF!</f>
        <v>#REF!</v>
      </c>
      <c r="CW126" t="e">
        <f>Finland!#REF!</f>
        <v>#REF!</v>
      </c>
      <c r="CX126" t="e">
        <f>Finland!#REF!</f>
        <v>#REF!</v>
      </c>
      <c r="CY126" t="e">
        <f>Finland!#REF!</f>
        <v>#REF!</v>
      </c>
      <c r="CZ126" t="e">
        <f>Finland!#REF!</f>
        <v>#REF!</v>
      </c>
      <c r="DA126" t="e">
        <f>Finland!#REF!</f>
        <v>#REF!</v>
      </c>
      <c r="DB126" t="e">
        <f>Finland!#REF!</f>
        <v>#REF!</v>
      </c>
      <c r="DC126" t="e">
        <f>Finland!#REF!</f>
        <v>#REF!</v>
      </c>
      <c r="DD126" t="e">
        <f>Finland!#REF!</f>
        <v>#REF!</v>
      </c>
      <c r="DE126" t="e">
        <f>Finland!#REF!</f>
        <v>#REF!</v>
      </c>
      <c r="DF126" t="e">
        <f>Finland!#REF!</f>
        <v>#REF!</v>
      </c>
      <c r="DG126" s="4" t="e">
        <f>Netherlands!#REF!</f>
        <v>#REF!</v>
      </c>
      <c r="DH126" s="4" t="e">
        <f>Netherlands!#REF!</f>
        <v>#REF!</v>
      </c>
      <c r="DI126" s="4" t="e">
        <f>Netherlands!#REF!</f>
        <v>#REF!</v>
      </c>
      <c r="DJ126" s="4" t="e">
        <f>Netherlands!#REF!</f>
        <v>#REF!</v>
      </c>
      <c r="DK126" s="4" t="e">
        <f>Netherlands!#REF!</f>
        <v>#REF!</v>
      </c>
      <c r="DL126" s="4" t="e">
        <f>Netherlands!#REF!</f>
        <v>#REF!</v>
      </c>
      <c r="DM126" s="4" t="e">
        <f>Netherlands!#REF!</f>
        <v>#REF!</v>
      </c>
      <c r="DN126" s="4" t="e">
        <f>Netherlands!#REF!</f>
        <v>#REF!</v>
      </c>
      <c r="DO126" s="4" t="e">
        <f>Netherlands!#REF!</f>
        <v>#REF!</v>
      </c>
      <c r="DP126" s="4" t="e">
        <f>Netherlands!#REF!</f>
        <v>#REF!</v>
      </c>
      <c r="DQ126" t="e">
        <f>FX!#REF!</f>
        <v>#REF!</v>
      </c>
    </row>
    <row r="127" spans="1:121">
      <c r="A127" s="1">
        <f>OIS!A127</f>
        <v>42916</v>
      </c>
      <c r="B127" t="e">
        <f>OIS!#REF!</f>
        <v>#REF!</v>
      </c>
      <c r="C127" t="e">
        <f>OIS!#REF!</f>
        <v>#REF!</v>
      </c>
      <c r="D127" t="e">
        <f>OIS!#REF!</f>
        <v>#REF!</v>
      </c>
      <c r="E127" t="e">
        <f>OIS!#REF!</f>
        <v>#REF!</v>
      </c>
      <c r="F127" t="e">
        <f>OIS!#REF!</f>
        <v>#REF!</v>
      </c>
      <c r="G127" t="e">
        <f>OIS!#REF!</f>
        <v>#REF!</v>
      </c>
      <c r="H127" t="e">
        <f>OIS!#REF!</f>
        <v>#REF!</v>
      </c>
      <c r="I127" t="e">
        <f>OIS!#REF!</f>
        <v>#REF!</v>
      </c>
      <c r="J127" t="e">
        <f>OIS!#REF!</f>
        <v>#REF!</v>
      </c>
      <c r="K127" s="4" t="e">
        <f>France!#REF!</f>
        <v>#REF!</v>
      </c>
      <c r="L127" s="4" t="e">
        <f>France!#REF!</f>
        <v>#REF!</v>
      </c>
      <c r="M127" s="4" t="e">
        <f>France!#REF!</f>
        <v>#REF!</v>
      </c>
      <c r="N127" s="4" t="e">
        <f>France!#REF!</f>
        <v>#REF!</v>
      </c>
      <c r="O127" s="4" t="e">
        <f>France!#REF!</f>
        <v>#REF!</v>
      </c>
      <c r="P127" s="4" t="e">
        <f>France!#REF!</f>
        <v>#REF!</v>
      </c>
      <c r="Q127" s="4" t="e">
        <f>France!#REF!</f>
        <v>#REF!</v>
      </c>
      <c r="R127" s="4" t="e">
        <f>France!#REF!</f>
        <v>#REF!</v>
      </c>
      <c r="S127" s="4" t="e">
        <f>France!#REF!</f>
        <v>#REF!</v>
      </c>
      <c r="T127" s="4" t="e">
        <f>France!#REF!</f>
        <v>#REF!</v>
      </c>
      <c r="U127" t="e">
        <f>Germany!#REF!</f>
        <v>#REF!</v>
      </c>
      <c r="V127" t="e">
        <f>Germany!#REF!</f>
        <v>#REF!</v>
      </c>
      <c r="W127" t="e">
        <f>Germany!#REF!</f>
        <v>#REF!</v>
      </c>
      <c r="X127" t="e">
        <f>Germany!#REF!</f>
        <v>#REF!</v>
      </c>
      <c r="Y127" t="e">
        <f>Germany!#REF!</f>
        <v>#REF!</v>
      </c>
      <c r="Z127" t="e">
        <f>Germany!#REF!</f>
        <v>#REF!</v>
      </c>
      <c r="AA127" t="e">
        <f>Germany!#REF!</f>
        <v>#REF!</v>
      </c>
      <c r="AB127" t="e">
        <f>Germany!#REF!</f>
        <v>#REF!</v>
      </c>
      <c r="AC127" t="e">
        <f>Germany!#REF!</f>
        <v>#REF!</v>
      </c>
      <c r="AD127" t="e">
        <f>Germany!#REF!</f>
        <v>#REF!</v>
      </c>
      <c r="AE127" s="4" t="e">
        <f>Italy!#REF!</f>
        <v>#REF!</v>
      </c>
      <c r="AF127" s="4" t="e">
        <f>Italy!#REF!</f>
        <v>#REF!</v>
      </c>
      <c r="AG127" s="4" t="e">
        <f>Italy!#REF!</f>
        <v>#REF!</v>
      </c>
      <c r="AH127" s="4" t="e">
        <f>Italy!#REF!</f>
        <v>#REF!</v>
      </c>
      <c r="AI127" s="4" t="e">
        <f>Italy!#REF!</f>
        <v>#REF!</v>
      </c>
      <c r="AJ127" s="4" t="e">
        <f>Italy!#REF!</f>
        <v>#REF!</v>
      </c>
      <c r="AK127" s="4" t="e">
        <f>Italy!#REF!</f>
        <v>#REF!</v>
      </c>
      <c r="AL127" s="4" t="e">
        <f>Italy!#REF!</f>
        <v>#REF!</v>
      </c>
      <c r="AM127" s="4" t="e">
        <f>Italy!#REF!</f>
        <v>#REF!</v>
      </c>
      <c r="AN127" s="4" t="e">
        <f>Italy!#REF!</f>
        <v>#REF!</v>
      </c>
      <c r="AO127" t="e">
        <f>Spain!#REF!</f>
        <v>#REF!</v>
      </c>
      <c r="AP127" t="e">
        <f>Spain!#REF!</f>
        <v>#REF!</v>
      </c>
      <c r="AQ127" t="e">
        <f>Spain!#REF!</f>
        <v>#REF!</v>
      </c>
      <c r="AR127" t="e">
        <f>Spain!#REF!</f>
        <v>#REF!</v>
      </c>
      <c r="AS127" t="e">
        <f>Spain!#REF!</f>
        <v>#REF!</v>
      </c>
      <c r="AT127" t="e">
        <f>Spain!#REF!</f>
        <v>#REF!</v>
      </c>
      <c r="AU127" t="e">
        <f>Spain!#REF!</f>
        <v>#REF!</v>
      </c>
      <c r="AV127" t="e">
        <f>Spain!#REF!</f>
        <v>#REF!</v>
      </c>
      <c r="AW127" t="e">
        <f>Spain!#REF!</f>
        <v>#REF!</v>
      </c>
      <c r="AX127" t="e">
        <f>Spain!#REF!</f>
        <v>#REF!</v>
      </c>
      <c r="AY127" s="4" t="e">
        <f>Greece!#REF!</f>
        <v>#REF!</v>
      </c>
      <c r="AZ127" s="4" t="e">
        <f>Greece!#REF!</f>
        <v>#REF!</v>
      </c>
      <c r="BA127" s="4" t="e">
        <f>Greece!#REF!</f>
        <v>#REF!</v>
      </c>
      <c r="BB127" s="4" t="e">
        <f>Greece!#REF!</f>
        <v>#REF!</v>
      </c>
      <c r="BC127" s="4" t="e">
        <f>Greece!#REF!</f>
        <v>#REF!</v>
      </c>
      <c r="BD127" s="4" t="e">
        <f>Greece!#REF!</f>
        <v>#REF!</v>
      </c>
      <c r="BE127" s="4" t="e">
        <f>Greece!#REF!</f>
        <v>#REF!</v>
      </c>
      <c r="BF127" s="4" t="e">
        <f>Greece!#REF!</f>
        <v>#REF!</v>
      </c>
      <c r="BG127" s="4" t="e">
        <f>Greece!#REF!</f>
        <v>#REF!</v>
      </c>
      <c r="BH127" s="4" t="e">
        <f>Greece!#REF!</f>
        <v>#REF!</v>
      </c>
      <c r="BI127" t="e">
        <f>Portugal!#REF!</f>
        <v>#REF!</v>
      </c>
      <c r="BJ127" t="e">
        <f>Portugal!#REF!</f>
        <v>#REF!</v>
      </c>
      <c r="BK127" t="e">
        <f>Portugal!#REF!</f>
        <v>#REF!</v>
      </c>
      <c r="BL127" t="e">
        <f>Portugal!#REF!</f>
        <v>#REF!</v>
      </c>
      <c r="BM127" t="e">
        <f>Portugal!#REF!</f>
        <v>#REF!</v>
      </c>
      <c r="BN127" t="e">
        <f>Portugal!#REF!</f>
        <v>#REF!</v>
      </c>
      <c r="BO127" t="e">
        <f>Portugal!#REF!</f>
        <v>#REF!</v>
      </c>
      <c r="BP127" t="e">
        <f>Portugal!#REF!</f>
        <v>#REF!</v>
      </c>
      <c r="BQ127" t="e">
        <f>Portugal!#REF!</f>
        <v>#REF!</v>
      </c>
      <c r="BR127" t="e">
        <f>Portugal!#REF!</f>
        <v>#REF!</v>
      </c>
      <c r="BS127" s="4" t="e">
        <f>Ireland!#REF!</f>
        <v>#REF!</v>
      </c>
      <c r="BT127" s="4" t="e">
        <f>Ireland!#REF!</f>
        <v>#REF!</v>
      </c>
      <c r="BU127" s="4" t="e">
        <f>Ireland!#REF!</f>
        <v>#REF!</v>
      </c>
      <c r="BV127" s="4" t="e">
        <f>Ireland!#REF!</f>
        <v>#REF!</v>
      </c>
      <c r="BW127" s="4" t="e">
        <f>Ireland!#REF!</f>
        <v>#REF!</v>
      </c>
      <c r="BX127" s="4" t="e">
        <f>Ireland!#REF!</f>
        <v>#REF!</v>
      </c>
      <c r="BY127" s="4" t="e">
        <f>Ireland!#REF!</f>
        <v>#REF!</v>
      </c>
      <c r="BZ127" s="4" t="e">
        <f>Ireland!#REF!</f>
        <v>#REF!</v>
      </c>
      <c r="CA127" s="4" t="e">
        <f>Ireland!#REF!</f>
        <v>#REF!</v>
      </c>
      <c r="CB127" s="4" t="e">
        <f>Ireland!#REF!</f>
        <v>#REF!</v>
      </c>
      <c r="CC127" t="e">
        <f>Belgium!#REF!</f>
        <v>#REF!</v>
      </c>
      <c r="CD127" t="e">
        <f>Belgium!#REF!</f>
        <v>#REF!</v>
      </c>
      <c r="CE127" t="e">
        <f>Belgium!#REF!</f>
        <v>#REF!</v>
      </c>
      <c r="CF127" t="e">
        <f>Belgium!#REF!</f>
        <v>#REF!</v>
      </c>
      <c r="CG127" t="e">
        <f>Belgium!#REF!</f>
        <v>#REF!</v>
      </c>
      <c r="CH127" t="e">
        <f>Belgium!#REF!</f>
        <v>#REF!</v>
      </c>
      <c r="CI127" t="e">
        <f>Belgium!#REF!</f>
        <v>#REF!</v>
      </c>
      <c r="CJ127" t="e">
        <f>Belgium!#REF!</f>
        <v>#REF!</v>
      </c>
      <c r="CK127" t="e">
        <f>Belgium!#REF!</f>
        <v>#REF!</v>
      </c>
      <c r="CL127" t="e">
        <f>Belgium!#REF!</f>
        <v>#REF!</v>
      </c>
      <c r="CM127" s="4" t="e">
        <f>Austria!#REF!</f>
        <v>#REF!</v>
      </c>
      <c r="CN127" s="4" t="e">
        <f>Austria!#REF!</f>
        <v>#REF!</v>
      </c>
      <c r="CO127" s="4" t="e">
        <f>Austria!#REF!</f>
        <v>#REF!</v>
      </c>
      <c r="CP127" s="4" t="e">
        <f>Austria!#REF!</f>
        <v>#REF!</v>
      </c>
      <c r="CQ127" s="4" t="e">
        <f>Austria!#REF!</f>
        <v>#REF!</v>
      </c>
      <c r="CR127" s="4" t="e">
        <f>Austria!#REF!</f>
        <v>#REF!</v>
      </c>
      <c r="CS127" s="4" t="e">
        <f>Austria!#REF!</f>
        <v>#REF!</v>
      </c>
      <c r="CT127" s="4" t="e">
        <f>Austria!#REF!</f>
        <v>#REF!</v>
      </c>
      <c r="CU127" s="4" t="e">
        <f>Austria!#REF!</f>
        <v>#REF!</v>
      </c>
      <c r="CV127" s="4" t="e">
        <f>Austria!#REF!</f>
        <v>#REF!</v>
      </c>
      <c r="CW127" t="e">
        <f>Finland!#REF!</f>
        <v>#REF!</v>
      </c>
      <c r="CX127" t="e">
        <f>Finland!#REF!</f>
        <v>#REF!</v>
      </c>
      <c r="CY127" t="e">
        <f>Finland!#REF!</f>
        <v>#REF!</v>
      </c>
      <c r="CZ127" t="e">
        <f>Finland!#REF!</f>
        <v>#REF!</v>
      </c>
      <c r="DA127" t="e">
        <f>Finland!#REF!</f>
        <v>#REF!</v>
      </c>
      <c r="DB127" t="e">
        <f>Finland!#REF!</f>
        <v>#REF!</v>
      </c>
      <c r="DC127" t="e">
        <f>Finland!#REF!</f>
        <v>#REF!</v>
      </c>
      <c r="DD127" t="e">
        <f>Finland!#REF!</f>
        <v>#REF!</v>
      </c>
      <c r="DE127" t="e">
        <f>Finland!#REF!</f>
        <v>#REF!</v>
      </c>
      <c r="DF127" t="e">
        <f>Finland!#REF!</f>
        <v>#REF!</v>
      </c>
      <c r="DG127" s="4" t="e">
        <f>Netherlands!#REF!</f>
        <v>#REF!</v>
      </c>
      <c r="DH127" s="4" t="e">
        <f>Netherlands!#REF!</f>
        <v>#REF!</v>
      </c>
      <c r="DI127" s="4" t="e">
        <f>Netherlands!#REF!</f>
        <v>#REF!</v>
      </c>
      <c r="DJ127" s="4" t="e">
        <f>Netherlands!#REF!</f>
        <v>#REF!</v>
      </c>
      <c r="DK127" s="4" t="e">
        <f>Netherlands!#REF!</f>
        <v>#REF!</v>
      </c>
      <c r="DL127" s="4" t="e">
        <f>Netherlands!#REF!</f>
        <v>#REF!</v>
      </c>
      <c r="DM127" s="4" t="e">
        <f>Netherlands!#REF!</f>
        <v>#REF!</v>
      </c>
      <c r="DN127" s="4" t="e">
        <f>Netherlands!#REF!</f>
        <v>#REF!</v>
      </c>
      <c r="DO127" s="4" t="e">
        <f>Netherlands!#REF!</f>
        <v>#REF!</v>
      </c>
      <c r="DP127" s="4" t="e">
        <f>Netherlands!#REF!</f>
        <v>#REF!</v>
      </c>
      <c r="DQ127" t="e">
        <f>FX!#REF!</f>
        <v>#REF!</v>
      </c>
    </row>
    <row r="128" spans="1:121">
      <c r="A128" s="1">
        <f>OIS!A128</f>
        <v>42947</v>
      </c>
      <c r="B128" t="e">
        <f>OIS!#REF!</f>
        <v>#REF!</v>
      </c>
      <c r="C128" t="e">
        <f>OIS!#REF!</f>
        <v>#REF!</v>
      </c>
      <c r="D128" t="e">
        <f>OIS!#REF!</f>
        <v>#REF!</v>
      </c>
      <c r="E128" t="e">
        <f>OIS!#REF!</f>
        <v>#REF!</v>
      </c>
      <c r="F128" t="e">
        <f>OIS!#REF!</f>
        <v>#REF!</v>
      </c>
      <c r="G128" t="e">
        <f>OIS!#REF!</f>
        <v>#REF!</v>
      </c>
      <c r="H128" t="e">
        <f>OIS!#REF!</f>
        <v>#REF!</v>
      </c>
      <c r="I128" t="e">
        <f>OIS!#REF!</f>
        <v>#REF!</v>
      </c>
      <c r="J128" t="e">
        <f>OIS!#REF!</f>
        <v>#REF!</v>
      </c>
      <c r="K128" s="4" t="e">
        <f>France!#REF!</f>
        <v>#REF!</v>
      </c>
      <c r="L128" s="4" t="e">
        <f>France!#REF!</f>
        <v>#REF!</v>
      </c>
      <c r="M128" s="4" t="e">
        <f>France!#REF!</f>
        <v>#REF!</v>
      </c>
      <c r="N128" s="4" t="e">
        <f>France!#REF!</f>
        <v>#REF!</v>
      </c>
      <c r="O128" s="4" t="e">
        <f>France!#REF!</f>
        <v>#REF!</v>
      </c>
      <c r="P128" s="4" t="e">
        <f>France!#REF!</f>
        <v>#REF!</v>
      </c>
      <c r="Q128" s="4" t="e">
        <f>France!#REF!</f>
        <v>#REF!</v>
      </c>
      <c r="R128" s="4" t="e">
        <f>France!#REF!</f>
        <v>#REF!</v>
      </c>
      <c r="S128" s="4" t="e">
        <f>France!#REF!</f>
        <v>#REF!</v>
      </c>
      <c r="T128" s="4" t="e">
        <f>France!#REF!</f>
        <v>#REF!</v>
      </c>
      <c r="U128" t="e">
        <f>Germany!#REF!</f>
        <v>#REF!</v>
      </c>
      <c r="V128" t="e">
        <f>Germany!#REF!</f>
        <v>#REF!</v>
      </c>
      <c r="W128" t="e">
        <f>Germany!#REF!</f>
        <v>#REF!</v>
      </c>
      <c r="X128" t="e">
        <f>Germany!#REF!</f>
        <v>#REF!</v>
      </c>
      <c r="Y128" t="e">
        <f>Germany!#REF!</f>
        <v>#REF!</v>
      </c>
      <c r="Z128" t="e">
        <f>Germany!#REF!</f>
        <v>#REF!</v>
      </c>
      <c r="AA128" t="e">
        <f>Germany!#REF!</f>
        <v>#REF!</v>
      </c>
      <c r="AB128" t="e">
        <f>Germany!#REF!</f>
        <v>#REF!</v>
      </c>
      <c r="AC128" t="e">
        <f>Germany!#REF!</f>
        <v>#REF!</v>
      </c>
      <c r="AD128" t="e">
        <f>Germany!#REF!</f>
        <v>#REF!</v>
      </c>
      <c r="AE128" s="4" t="e">
        <f>Italy!#REF!</f>
        <v>#REF!</v>
      </c>
      <c r="AF128" s="4" t="e">
        <f>Italy!#REF!</f>
        <v>#REF!</v>
      </c>
      <c r="AG128" s="4" t="e">
        <f>Italy!#REF!</f>
        <v>#REF!</v>
      </c>
      <c r="AH128" s="4" t="e">
        <f>Italy!#REF!</f>
        <v>#REF!</v>
      </c>
      <c r="AI128" s="4" t="e">
        <f>Italy!#REF!</f>
        <v>#REF!</v>
      </c>
      <c r="AJ128" s="4" t="e">
        <f>Italy!#REF!</f>
        <v>#REF!</v>
      </c>
      <c r="AK128" s="4" t="e">
        <f>Italy!#REF!</f>
        <v>#REF!</v>
      </c>
      <c r="AL128" s="4" t="e">
        <f>Italy!#REF!</f>
        <v>#REF!</v>
      </c>
      <c r="AM128" s="4" t="e">
        <f>Italy!#REF!</f>
        <v>#REF!</v>
      </c>
      <c r="AN128" s="4" t="e">
        <f>Italy!#REF!</f>
        <v>#REF!</v>
      </c>
      <c r="AO128" t="e">
        <f>Spain!#REF!</f>
        <v>#REF!</v>
      </c>
      <c r="AP128" t="e">
        <f>Spain!#REF!</f>
        <v>#REF!</v>
      </c>
      <c r="AQ128" t="e">
        <f>Spain!#REF!</f>
        <v>#REF!</v>
      </c>
      <c r="AR128" t="e">
        <f>Spain!#REF!</f>
        <v>#REF!</v>
      </c>
      <c r="AS128" t="e">
        <f>Spain!#REF!</f>
        <v>#REF!</v>
      </c>
      <c r="AT128" t="e">
        <f>Spain!#REF!</f>
        <v>#REF!</v>
      </c>
      <c r="AU128" t="e">
        <f>Spain!#REF!</f>
        <v>#REF!</v>
      </c>
      <c r="AV128" t="e">
        <f>Spain!#REF!</f>
        <v>#REF!</v>
      </c>
      <c r="AW128" t="e">
        <f>Spain!#REF!</f>
        <v>#REF!</v>
      </c>
      <c r="AX128" t="e">
        <f>Spain!#REF!</f>
        <v>#REF!</v>
      </c>
      <c r="AY128" s="4" t="e">
        <f>Greece!#REF!</f>
        <v>#REF!</v>
      </c>
      <c r="AZ128" s="4" t="e">
        <f>Greece!#REF!</f>
        <v>#REF!</v>
      </c>
      <c r="BA128" s="4" t="e">
        <f>Greece!#REF!</f>
        <v>#REF!</v>
      </c>
      <c r="BB128" s="4" t="e">
        <f>Greece!#REF!</f>
        <v>#REF!</v>
      </c>
      <c r="BC128" s="4" t="e">
        <f>Greece!#REF!</f>
        <v>#REF!</v>
      </c>
      <c r="BD128" s="4" t="e">
        <f>Greece!#REF!</f>
        <v>#REF!</v>
      </c>
      <c r="BE128" s="4" t="e">
        <f>Greece!#REF!</f>
        <v>#REF!</v>
      </c>
      <c r="BF128" s="4" t="e">
        <f>Greece!#REF!</f>
        <v>#REF!</v>
      </c>
      <c r="BG128" s="4" t="e">
        <f>Greece!#REF!</f>
        <v>#REF!</v>
      </c>
      <c r="BH128" s="4" t="e">
        <f>Greece!#REF!</f>
        <v>#REF!</v>
      </c>
      <c r="BI128" t="e">
        <f>Portugal!#REF!</f>
        <v>#REF!</v>
      </c>
      <c r="BJ128" t="e">
        <f>Portugal!#REF!</f>
        <v>#REF!</v>
      </c>
      <c r="BK128" t="e">
        <f>Portugal!#REF!</f>
        <v>#REF!</v>
      </c>
      <c r="BL128" t="e">
        <f>Portugal!#REF!</f>
        <v>#REF!</v>
      </c>
      <c r="BM128" t="e">
        <f>Portugal!#REF!</f>
        <v>#REF!</v>
      </c>
      <c r="BN128" t="e">
        <f>Portugal!#REF!</f>
        <v>#REF!</v>
      </c>
      <c r="BO128" t="e">
        <f>Portugal!#REF!</f>
        <v>#REF!</v>
      </c>
      <c r="BP128" t="e">
        <f>Portugal!#REF!</f>
        <v>#REF!</v>
      </c>
      <c r="BQ128" t="e">
        <f>Portugal!#REF!</f>
        <v>#REF!</v>
      </c>
      <c r="BR128" t="e">
        <f>Portugal!#REF!</f>
        <v>#REF!</v>
      </c>
      <c r="BS128" s="4" t="e">
        <f>Ireland!#REF!</f>
        <v>#REF!</v>
      </c>
      <c r="BT128" s="4" t="e">
        <f>Ireland!#REF!</f>
        <v>#REF!</v>
      </c>
      <c r="BU128" s="4" t="e">
        <f>Ireland!#REF!</f>
        <v>#REF!</v>
      </c>
      <c r="BV128" s="4" t="e">
        <f>Ireland!#REF!</f>
        <v>#REF!</v>
      </c>
      <c r="BW128" s="4" t="e">
        <f>Ireland!#REF!</f>
        <v>#REF!</v>
      </c>
      <c r="BX128" s="4" t="e">
        <f>Ireland!#REF!</f>
        <v>#REF!</v>
      </c>
      <c r="BY128" s="4" t="e">
        <f>Ireland!#REF!</f>
        <v>#REF!</v>
      </c>
      <c r="BZ128" s="4" t="e">
        <f>Ireland!#REF!</f>
        <v>#REF!</v>
      </c>
      <c r="CA128" s="4" t="e">
        <f>Ireland!#REF!</f>
        <v>#REF!</v>
      </c>
      <c r="CB128" s="4" t="e">
        <f>Ireland!#REF!</f>
        <v>#REF!</v>
      </c>
      <c r="CC128" t="e">
        <f>Belgium!#REF!</f>
        <v>#REF!</v>
      </c>
      <c r="CD128" t="e">
        <f>Belgium!#REF!</f>
        <v>#REF!</v>
      </c>
      <c r="CE128" t="e">
        <f>Belgium!#REF!</f>
        <v>#REF!</v>
      </c>
      <c r="CF128" t="e">
        <f>Belgium!#REF!</f>
        <v>#REF!</v>
      </c>
      <c r="CG128" t="e">
        <f>Belgium!#REF!</f>
        <v>#REF!</v>
      </c>
      <c r="CH128" t="e">
        <f>Belgium!#REF!</f>
        <v>#REF!</v>
      </c>
      <c r="CI128" t="e">
        <f>Belgium!#REF!</f>
        <v>#REF!</v>
      </c>
      <c r="CJ128" t="e">
        <f>Belgium!#REF!</f>
        <v>#REF!</v>
      </c>
      <c r="CK128" t="e">
        <f>Belgium!#REF!</f>
        <v>#REF!</v>
      </c>
      <c r="CL128" t="e">
        <f>Belgium!#REF!</f>
        <v>#REF!</v>
      </c>
      <c r="CM128" s="4" t="e">
        <f>Austria!#REF!</f>
        <v>#REF!</v>
      </c>
      <c r="CN128" s="4" t="e">
        <f>Austria!#REF!</f>
        <v>#REF!</v>
      </c>
      <c r="CO128" s="4" t="e">
        <f>Austria!#REF!</f>
        <v>#REF!</v>
      </c>
      <c r="CP128" s="4" t="e">
        <f>Austria!#REF!</f>
        <v>#REF!</v>
      </c>
      <c r="CQ128" s="4" t="e">
        <f>Austria!#REF!</f>
        <v>#REF!</v>
      </c>
      <c r="CR128" s="4" t="e">
        <f>Austria!#REF!</f>
        <v>#REF!</v>
      </c>
      <c r="CS128" s="4" t="e">
        <f>Austria!#REF!</f>
        <v>#REF!</v>
      </c>
      <c r="CT128" s="4" t="e">
        <f>Austria!#REF!</f>
        <v>#REF!</v>
      </c>
      <c r="CU128" s="4" t="e">
        <f>Austria!#REF!</f>
        <v>#REF!</v>
      </c>
      <c r="CV128" s="4" t="e">
        <f>Austria!#REF!</f>
        <v>#REF!</v>
      </c>
      <c r="CW128" t="e">
        <f>Finland!#REF!</f>
        <v>#REF!</v>
      </c>
      <c r="CX128" t="e">
        <f>Finland!#REF!</f>
        <v>#REF!</v>
      </c>
      <c r="CY128" t="e">
        <f>Finland!#REF!</f>
        <v>#REF!</v>
      </c>
      <c r="CZ128" t="e">
        <f>Finland!#REF!</f>
        <v>#REF!</v>
      </c>
      <c r="DA128" t="e">
        <f>Finland!#REF!</f>
        <v>#REF!</v>
      </c>
      <c r="DB128" t="e">
        <f>Finland!#REF!</f>
        <v>#REF!</v>
      </c>
      <c r="DC128" t="e">
        <f>Finland!#REF!</f>
        <v>#REF!</v>
      </c>
      <c r="DD128" t="e">
        <f>Finland!#REF!</f>
        <v>#REF!</v>
      </c>
      <c r="DE128" t="e">
        <f>Finland!#REF!</f>
        <v>#REF!</v>
      </c>
      <c r="DF128" t="e">
        <f>Finland!#REF!</f>
        <v>#REF!</v>
      </c>
      <c r="DG128" s="4" t="e">
        <f>Netherlands!#REF!</f>
        <v>#REF!</v>
      </c>
      <c r="DH128" s="4" t="e">
        <f>Netherlands!#REF!</f>
        <v>#REF!</v>
      </c>
      <c r="DI128" s="4" t="e">
        <f>Netherlands!#REF!</f>
        <v>#REF!</v>
      </c>
      <c r="DJ128" s="4" t="e">
        <f>Netherlands!#REF!</f>
        <v>#REF!</v>
      </c>
      <c r="DK128" s="4" t="e">
        <f>Netherlands!#REF!</f>
        <v>#REF!</v>
      </c>
      <c r="DL128" s="4" t="e">
        <f>Netherlands!#REF!</f>
        <v>#REF!</v>
      </c>
      <c r="DM128" s="4" t="e">
        <f>Netherlands!#REF!</f>
        <v>#REF!</v>
      </c>
      <c r="DN128" s="4" t="e">
        <f>Netherlands!#REF!</f>
        <v>#REF!</v>
      </c>
      <c r="DO128" s="4" t="e">
        <f>Netherlands!#REF!</f>
        <v>#REF!</v>
      </c>
      <c r="DP128" s="4" t="e">
        <f>Netherlands!#REF!</f>
        <v>#REF!</v>
      </c>
      <c r="DQ128" t="e">
        <f>FX!#REF!</f>
        <v>#REF!</v>
      </c>
    </row>
    <row r="129" spans="1:121">
      <c r="A129" s="1">
        <f>OIS!A129</f>
        <v>42978</v>
      </c>
      <c r="B129" t="e">
        <f>OIS!#REF!</f>
        <v>#REF!</v>
      </c>
      <c r="C129" t="e">
        <f>OIS!#REF!</f>
        <v>#REF!</v>
      </c>
      <c r="D129" t="e">
        <f>OIS!#REF!</f>
        <v>#REF!</v>
      </c>
      <c r="E129" t="e">
        <f>OIS!#REF!</f>
        <v>#REF!</v>
      </c>
      <c r="F129" t="e">
        <f>OIS!#REF!</f>
        <v>#REF!</v>
      </c>
      <c r="G129" t="e">
        <f>OIS!#REF!</f>
        <v>#REF!</v>
      </c>
      <c r="H129" t="e">
        <f>OIS!#REF!</f>
        <v>#REF!</v>
      </c>
      <c r="I129" t="e">
        <f>OIS!#REF!</f>
        <v>#REF!</v>
      </c>
      <c r="J129" t="e">
        <f>OIS!#REF!</f>
        <v>#REF!</v>
      </c>
      <c r="K129" s="4" t="e">
        <f>France!#REF!</f>
        <v>#REF!</v>
      </c>
      <c r="L129" s="4" t="e">
        <f>France!#REF!</f>
        <v>#REF!</v>
      </c>
      <c r="M129" s="4" t="e">
        <f>France!#REF!</f>
        <v>#REF!</v>
      </c>
      <c r="N129" s="4" t="e">
        <f>France!#REF!</f>
        <v>#REF!</v>
      </c>
      <c r="O129" s="4" t="e">
        <f>France!#REF!</f>
        <v>#REF!</v>
      </c>
      <c r="P129" s="4" t="e">
        <f>France!#REF!</f>
        <v>#REF!</v>
      </c>
      <c r="Q129" s="4" t="e">
        <f>France!#REF!</f>
        <v>#REF!</v>
      </c>
      <c r="R129" s="4" t="e">
        <f>France!#REF!</f>
        <v>#REF!</v>
      </c>
      <c r="S129" s="4" t="e">
        <f>France!#REF!</f>
        <v>#REF!</v>
      </c>
      <c r="T129" s="4" t="e">
        <f>France!#REF!</f>
        <v>#REF!</v>
      </c>
      <c r="U129" t="e">
        <f>Germany!#REF!</f>
        <v>#REF!</v>
      </c>
      <c r="V129" t="e">
        <f>Germany!#REF!</f>
        <v>#REF!</v>
      </c>
      <c r="W129" t="e">
        <f>Germany!#REF!</f>
        <v>#REF!</v>
      </c>
      <c r="X129" t="e">
        <f>Germany!#REF!</f>
        <v>#REF!</v>
      </c>
      <c r="Y129" t="e">
        <f>Germany!#REF!</f>
        <v>#REF!</v>
      </c>
      <c r="Z129" t="e">
        <f>Germany!#REF!</f>
        <v>#REF!</v>
      </c>
      <c r="AA129" t="e">
        <f>Germany!#REF!</f>
        <v>#REF!</v>
      </c>
      <c r="AB129" t="e">
        <f>Germany!#REF!</f>
        <v>#REF!</v>
      </c>
      <c r="AC129" t="e">
        <f>Germany!#REF!</f>
        <v>#REF!</v>
      </c>
      <c r="AD129" t="e">
        <f>Germany!#REF!</f>
        <v>#REF!</v>
      </c>
      <c r="AE129" s="4" t="e">
        <f>Italy!#REF!</f>
        <v>#REF!</v>
      </c>
      <c r="AF129" s="4" t="e">
        <f>Italy!#REF!</f>
        <v>#REF!</v>
      </c>
      <c r="AG129" s="4" t="e">
        <f>Italy!#REF!</f>
        <v>#REF!</v>
      </c>
      <c r="AH129" s="4" t="e">
        <f>Italy!#REF!</f>
        <v>#REF!</v>
      </c>
      <c r="AI129" s="4" t="e">
        <f>Italy!#REF!</f>
        <v>#REF!</v>
      </c>
      <c r="AJ129" s="4" t="e">
        <f>Italy!#REF!</f>
        <v>#REF!</v>
      </c>
      <c r="AK129" s="4" t="e">
        <f>Italy!#REF!</f>
        <v>#REF!</v>
      </c>
      <c r="AL129" s="4" t="e">
        <f>Italy!#REF!</f>
        <v>#REF!</v>
      </c>
      <c r="AM129" s="4" t="e">
        <f>Italy!#REF!</f>
        <v>#REF!</v>
      </c>
      <c r="AN129" s="4" t="e">
        <f>Italy!#REF!</f>
        <v>#REF!</v>
      </c>
      <c r="AO129" t="e">
        <f>Spain!#REF!</f>
        <v>#REF!</v>
      </c>
      <c r="AP129" t="e">
        <f>Spain!#REF!</f>
        <v>#REF!</v>
      </c>
      <c r="AQ129" t="e">
        <f>Spain!#REF!</f>
        <v>#REF!</v>
      </c>
      <c r="AR129" t="e">
        <f>Spain!#REF!</f>
        <v>#REF!</v>
      </c>
      <c r="AS129" t="e">
        <f>Spain!#REF!</f>
        <v>#REF!</v>
      </c>
      <c r="AT129" t="e">
        <f>Spain!#REF!</f>
        <v>#REF!</v>
      </c>
      <c r="AU129" t="e">
        <f>Spain!#REF!</f>
        <v>#REF!</v>
      </c>
      <c r="AV129" t="e">
        <f>Spain!#REF!</f>
        <v>#REF!</v>
      </c>
      <c r="AW129" t="e">
        <f>Spain!#REF!</f>
        <v>#REF!</v>
      </c>
      <c r="AX129" t="e">
        <f>Spain!#REF!</f>
        <v>#REF!</v>
      </c>
      <c r="AY129" s="4" t="e">
        <f>Greece!#REF!</f>
        <v>#REF!</v>
      </c>
      <c r="AZ129" s="4" t="e">
        <f>Greece!#REF!</f>
        <v>#REF!</v>
      </c>
      <c r="BA129" s="4" t="e">
        <f>Greece!#REF!</f>
        <v>#REF!</v>
      </c>
      <c r="BB129" s="4" t="e">
        <f>Greece!#REF!</f>
        <v>#REF!</v>
      </c>
      <c r="BC129" s="4" t="e">
        <f>Greece!#REF!</f>
        <v>#REF!</v>
      </c>
      <c r="BD129" s="4" t="e">
        <f>Greece!#REF!</f>
        <v>#REF!</v>
      </c>
      <c r="BE129" s="4" t="e">
        <f>Greece!#REF!</f>
        <v>#REF!</v>
      </c>
      <c r="BF129" s="4" t="e">
        <f>Greece!#REF!</f>
        <v>#REF!</v>
      </c>
      <c r="BG129" s="4" t="e">
        <f>Greece!#REF!</f>
        <v>#REF!</v>
      </c>
      <c r="BH129" s="4" t="e">
        <f>Greece!#REF!</f>
        <v>#REF!</v>
      </c>
      <c r="BI129" t="e">
        <f>Portugal!#REF!</f>
        <v>#REF!</v>
      </c>
      <c r="BJ129" t="e">
        <f>Portugal!#REF!</f>
        <v>#REF!</v>
      </c>
      <c r="BK129" t="e">
        <f>Portugal!#REF!</f>
        <v>#REF!</v>
      </c>
      <c r="BL129" t="e">
        <f>Portugal!#REF!</f>
        <v>#REF!</v>
      </c>
      <c r="BM129" t="e">
        <f>Portugal!#REF!</f>
        <v>#REF!</v>
      </c>
      <c r="BN129" t="e">
        <f>Portugal!#REF!</f>
        <v>#REF!</v>
      </c>
      <c r="BO129" t="e">
        <f>Portugal!#REF!</f>
        <v>#REF!</v>
      </c>
      <c r="BP129" t="e">
        <f>Portugal!#REF!</f>
        <v>#REF!</v>
      </c>
      <c r="BQ129" t="e">
        <f>Portugal!#REF!</f>
        <v>#REF!</v>
      </c>
      <c r="BR129" t="e">
        <f>Portugal!#REF!</f>
        <v>#REF!</v>
      </c>
      <c r="BS129" s="4" t="e">
        <f>Ireland!#REF!</f>
        <v>#REF!</v>
      </c>
      <c r="BT129" s="4" t="e">
        <f>Ireland!#REF!</f>
        <v>#REF!</v>
      </c>
      <c r="BU129" s="4" t="e">
        <f>Ireland!#REF!</f>
        <v>#REF!</v>
      </c>
      <c r="BV129" s="4" t="e">
        <f>Ireland!#REF!</f>
        <v>#REF!</v>
      </c>
      <c r="BW129" s="4" t="e">
        <f>Ireland!#REF!</f>
        <v>#REF!</v>
      </c>
      <c r="BX129" s="4" t="e">
        <f>Ireland!#REF!</f>
        <v>#REF!</v>
      </c>
      <c r="BY129" s="4" t="e">
        <f>Ireland!#REF!</f>
        <v>#REF!</v>
      </c>
      <c r="BZ129" s="4" t="e">
        <f>Ireland!#REF!</f>
        <v>#REF!</v>
      </c>
      <c r="CA129" s="4" t="e">
        <f>Ireland!#REF!</f>
        <v>#REF!</v>
      </c>
      <c r="CB129" s="4" t="e">
        <f>Ireland!#REF!</f>
        <v>#REF!</v>
      </c>
      <c r="CC129" t="e">
        <f>Belgium!#REF!</f>
        <v>#REF!</v>
      </c>
      <c r="CD129" t="e">
        <f>Belgium!#REF!</f>
        <v>#REF!</v>
      </c>
      <c r="CE129" t="e">
        <f>Belgium!#REF!</f>
        <v>#REF!</v>
      </c>
      <c r="CF129" t="e">
        <f>Belgium!#REF!</f>
        <v>#REF!</v>
      </c>
      <c r="CG129" t="e">
        <f>Belgium!#REF!</f>
        <v>#REF!</v>
      </c>
      <c r="CH129" t="e">
        <f>Belgium!#REF!</f>
        <v>#REF!</v>
      </c>
      <c r="CI129" t="e">
        <f>Belgium!#REF!</f>
        <v>#REF!</v>
      </c>
      <c r="CJ129" t="e">
        <f>Belgium!#REF!</f>
        <v>#REF!</v>
      </c>
      <c r="CK129" t="e">
        <f>Belgium!#REF!</f>
        <v>#REF!</v>
      </c>
      <c r="CL129" t="e">
        <f>Belgium!#REF!</f>
        <v>#REF!</v>
      </c>
      <c r="CM129" s="4" t="e">
        <f>Austria!#REF!</f>
        <v>#REF!</v>
      </c>
      <c r="CN129" s="4" t="e">
        <f>Austria!#REF!</f>
        <v>#REF!</v>
      </c>
      <c r="CO129" s="4" t="e">
        <f>Austria!#REF!</f>
        <v>#REF!</v>
      </c>
      <c r="CP129" s="4" t="e">
        <f>Austria!#REF!</f>
        <v>#REF!</v>
      </c>
      <c r="CQ129" s="4" t="e">
        <f>Austria!#REF!</f>
        <v>#REF!</v>
      </c>
      <c r="CR129" s="4" t="e">
        <f>Austria!#REF!</f>
        <v>#REF!</v>
      </c>
      <c r="CS129" s="4" t="e">
        <f>Austria!#REF!</f>
        <v>#REF!</v>
      </c>
      <c r="CT129" s="4" t="e">
        <f>Austria!#REF!</f>
        <v>#REF!</v>
      </c>
      <c r="CU129" s="4" t="e">
        <f>Austria!#REF!</f>
        <v>#REF!</v>
      </c>
      <c r="CV129" s="4" t="e">
        <f>Austria!#REF!</f>
        <v>#REF!</v>
      </c>
      <c r="CW129" t="e">
        <f>Finland!#REF!</f>
        <v>#REF!</v>
      </c>
      <c r="CX129" t="e">
        <f>Finland!#REF!</f>
        <v>#REF!</v>
      </c>
      <c r="CY129" t="e">
        <f>Finland!#REF!</f>
        <v>#REF!</v>
      </c>
      <c r="CZ129" t="e">
        <f>Finland!#REF!</f>
        <v>#REF!</v>
      </c>
      <c r="DA129" t="e">
        <f>Finland!#REF!</f>
        <v>#REF!</v>
      </c>
      <c r="DB129" t="e">
        <f>Finland!#REF!</f>
        <v>#REF!</v>
      </c>
      <c r="DC129" t="e">
        <f>Finland!#REF!</f>
        <v>#REF!</v>
      </c>
      <c r="DD129" t="e">
        <f>Finland!#REF!</f>
        <v>#REF!</v>
      </c>
      <c r="DE129" t="e">
        <f>Finland!#REF!</f>
        <v>#REF!</v>
      </c>
      <c r="DF129" t="e">
        <f>Finland!#REF!</f>
        <v>#REF!</v>
      </c>
      <c r="DG129" s="4" t="e">
        <f>Netherlands!#REF!</f>
        <v>#REF!</v>
      </c>
      <c r="DH129" s="4" t="e">
        <f>Netherlands!#REF!</f>
        <v>#REF!</v>
      </c>
      <c r="DI129" s="4" t="e">
        <f>Netherlands!#REF!</f>
        <v>#REF!</v>
      </c>
      <c r="DJ129" s="4" t="e">
        <f>Netherlands!#REF!</f>
        <v>#REF!</v>
      </c>
      <c r="DK129" s="4" t="e">
        <f>Netherlands!#REF!</f>
        <v>#REF!</v>
      </c>
      <c r="DL129" s="4" t="e">
        <f>Netherlands!#REF!</f>
        <v>#REF!</v>
      </c>
      <c r="DM129" s="4" t="e">
        <f>Netherlands!#REF!</f>
        <v>#REF!</v>
      </c>
      <c r="DN129" s="4" t="e">
        <f>Netherlands!#REF!</f>
        <v>#REF!</v>
      </c>
      <c r="DO129" s="4" t="e">
        <f>Netherlands!#REF!</f>
        <v>#REF!</v>
      </c>
      <c r="DP129" s="4" t="e">
        <f>Netherlands!#REF!</f>
        <v>#REF!</v>
      </c>
      <c r="DQ129" t="e">
        <f>FX!#REF!</f>
        <v>#REF!</v>
      </c>
    </row>
    <row r="130" spans="1:121">
      <c r="A130" s="1">
        <f>OIS!A130</f>
        <v>43007</v>
      </c>
      <c r="B130" t="e">
        <f>OIS!#REF!</f>
        <v>#REF!</v>
      </c>
      <c r="C130" t="e">
        <f>OIS!#REF!</f>
        <v>#REF!</v>
      </c>
      <c r="D130" t="e">
        <f>OIS!#REF!</f>
        <v>#REF!</v>
      </c>
      <c r="E130" t="e">
        <f>OIS!#REF!</f>
        <v>#REF!</v>
      </c>
      <c r="F130" t="e">
        <f>OIS!#REF!</f>
        <v>#REF!</v>
      </c>
      <c r="G130" t="e">
        <f>OIS!#REF!</f>
        <v>#REF!</v>
      </c>
      <c r="H130" t="e">
        <f>OIS!#REF!</f>
        <v>#REF!</v>
      </c>
      <c r="I130" t="e">
        <f>OIS!#REF!</f>
        <v>#REF!</v>
      </c>
      <c r="J130" t="e">
        <f>OIS!#REF!</f>
        <v>#REF!</v>
      </c>
      <c r="K130" s="4" t="e">
        <f>France!#REF!</f>
        <v>#REF!</v>
      </c>
      <c r="L130" s="4" t="e">
        <f>France!#REF!</f>
        <v>#REF!</v>
      </c>
      <c r="M130" s="4" t="e">
        <f>France!#REF!</f>
        <v>#REF!</v>
      </c>
      <c r="N130" s="4" t="e">
        <f>France!#REF!</f>
        <v>#REF!</v>
      </c>
      <c r="O130" s="4" t="e">
        <f>France!#REF!</f>
        <v>#REF!</v>
      </c>
      <c r="P130" s="4" t="e">
        <f>France!#REF!</f>
        <v>#REF!</v>
      </c>
      <c r="Q130" s="4" t="e">
        <f>France!#REF!</f>
        <v>#REF!</v>
      </c>
      <c r="R130" s="4" t="e">
        <f>France!#REF!</f>
        <v>#REF!</v>
      </c>
      <c r="S130" s="4" t="e">
        <f>France!#REF!</f>
        <v>#REF!</v>
      </c>
      <c r="T130" s="4" t="e">
        <f>France!#REF!</f>
        <v>#REF!</v>
      </c>
      <c r="U130" t="e">
        <f>Germany!#REF!</f>
        <v>#REF!</v>
      </c>
      <c r="V130" t="e">
        <f>Germany!#REF!</f>
        <v>#REF!</v>
      </c>
      <c r="W130" t="e">
        <f>Germany!#REF!</f>
        <v>#REF!</v>
      </c>
      <c r="X130" t="e">
        <f>Germany!#REF!</f>
        <v>#REF!</v>
      </c>
      <c r="Y130" t="e">
        <f>Germany!#REF!</f>
        <v>#REF!</v>
      </c>
      <c r="Z130" t="e">
        <f>Germany!#REF!</f>
        <v>#REF!</v>
      </c>
      <c r="AA130" t="e">
        <f>Germany!#REF!</f>
        <v>#REF!</v>
      </c>
      <c r="AB130" t="e">
        <f>Germany!#REF!</f>
        <v>#REF!</v>
      </c>
      <c r="AC130" t="e">
        <f>Germany!#REF!</f>
        <v>#REF!</v>
      </c>
      <c r="AD130" t="e">
        <f>Germany!#REF!</f>
        <v>#REF!</v>
      </c>
      <c r="AE130" s="4" t="e">
        <f>Italy!#REF!</f>
        <v>#REF!</v>
      </c>
      <c r="AF130" s="4" t="e">
        <f>Italy!#REF!</f>
        <v>#REF!</v>
      </c>
      <c r="AG130" s="4" t="e">
        <f>Italy!#REF!</f>
        <v>#REF!</v>
      </c>
      <c r="AH130" s="4" t="e">
        <f>Italy!#REF!</f>
        <v>#REF!</v>
      </c>
      <c r="AI130" s="4" t="e">
        <f>Italy!#REF!</f>
        <v>#REF!</v>
      </c>
      <c r="AJ130" s="4" t="e">
        <f>Italy!#REF!</f>
        <v>#REF!</v>
      </c>
      <c r="AK130" s="4" t="e">
        <f>Italy!#REF!</f>
        <v>#REF!</v>
      </c>
      <c r="AL130" s="4" t="e">
        <f>Italy!#REF!</f>
        <v>#REF!</v>
      </c>
      <c r="AM130" s="4" t="e">
        <f>Italy!#REF!</f>
        <v>#REF!</v>
      </c>
      <c r="AN130" s="4" t="e">
        <f>Italy!#REF!</f>
        <v>#REF!</v>
      </c>
      <c r="AO130" t="e">
        <f>Spain!#REF!</f>
        <v>#REF!</v>
      </c>
      <c r="AP130" t="e">
        <f>Spain!#REF!</f>
        <v>#REF!</v>
      </c>
      <c r="AQ130" t="e">
        <f>Spain!#REF!</f>
        <v>#REF!</v>
      </c>
      <c r="AR130" t="e">
        <f>Spain!#REF!</f>
        <v>#REF!</v>
      </c>
      <c r="AS130" t="e">
        <f>Spain!#REF!</f>
        <v>#REF!</v>
      </c>
      <c r="AT130" t="e">
        <f>Spain!#REF!</f>
        <v>#REF!</v>
      </c>
      <c r="AU130" t="e">
        <f>Spain!#REF!</f>
        <v>#REF!</v>
      </c>
      <c r="AV130" t="e">
        <f>Spain!#REF!</f>
        <v>#REF!</v>
      </c>
      <c r="AW130" t="e">
        <f>Spain!#REF!</f>
        <v>#REF!</v>
      </c>
      <c r="AX130" t="e">
        <f>Spain!#REF!</f>
        <v>#REF!</v>
      </c>
      <c r="AY130" s="4" t="e">
        <f>Greece!#REF!</f>
        <v>#REF!</v>
      </c>
      <c r="AZ130" s="4" t="e">
        <f>Greece!#REF!</f>
        <v>#REF!</v>
      </c>
      <c r="BA130" s="4" t="e">
        <f>Greece!#REF!</f>
        <v>#REF!</v>
      </c>
      <c r="BB130" s="4" t="e">
        <f>Greece!#REF!</f>
        <v>#REF!</v>
      </c>
      <c r="BC130" s="4" t="e">
        <f>Greece!#REF!</f>
        <v>#REF!</v>
      </c>
      <c r="BD130" s="4" t="e">
        <f>Greece!#REF!</f>
        <v>#REF!</v>
      </c>
      <c r="BE130" s="4" t="e">
        <f>Greece!#REF!</f>
        <v>#REF!</v>
      </c>
      <c r="BF130" s="4" t="e">
        <f>Greece!#REF!</f>
        <v>#REF!</v>
      </c>
      <c r="BG130" s="4" t="e">
        <f>Greece!#REF!</f>
        <v>#REF!</v>
      </c>
      <c r="BH130" s="4" t="e">
        <f>Greece!#REF!</f>
        <v>#REF!</v>
      </c>
      <c r="BI130" t="e">
        <f>Portugal!#REF!</f>
        <v>#REF!</v>
      </c>
      <c r="BJ130" t="e">
        <f>Portugal!#REF!</f>
        <v>#REF!</v>
      </c>
      <c r="BK130" t="e">
        <f>Portugal!#REF!</f>
        <v>#REF!</v>
      </c>
      <c r="BL130" t="e">
        <f>Portugal!#REF!</f>
        <v>#REF!</v>
      </c>
      <c r="BM130" t="e">
        <f>Portugal!#REF!</f>
        <v>#REF!</v>
      </c>
      <c r="BN130" t="e">
        <f>Portugal!#REF!</f>
        <v>#REF!</v>
      </c>
      <c r="BO130" t="e">
        <f>Portugal!#REF!</f>
        <v>#REF!</v>
      </c>
      <c r="BP130" t="e">
        <f>Portugal!#REF!</f>
        <v>#REF!</v>
      </c>
      <c r="BQ130" t="e">
        <f>Portugal!#REF!</f>
        <v>#REF!</v>
      </c>
      <c r="BR130" t="e">
        <f>Portugal!#REF!</f>
        <v>#REF!</v>
      </c>
      <c r="BS130" s="4" t="e">
        <f>Ireland!#REF!</f>
        <v>#REF!</v>
      </c>
      <c r="BT130" s="4" t="e">
        <f>Ireland!#REF!</f>
        <v>#REF!</v>
      </c>
      <c r="BU130" s="4" t="e">
        <f>Ireland!#REF!</f>
        <v>#REF!</v>
      </c>
      <c r="BV130" s="4" t="e">
        <f>Ireland!#REF!</f>
        <v>#REF!</v>
      </c>
      <c r="BW130" s="4" t="e">
        <f>Ireland!#REF!</f>
        <v>#REF!</v>
      </c>
      <c r="BX130" s="4" t="e">
        <f>Ireland!#REF!</f>
        <v>#REF!</v>
      </c>
      <c r="BY130" s="4" t="e">
        <f>Ireland!#REF!</f>
        <v>#REF!</v>
      </c>
      <c r="BZ130" s="4" t="e">
        <f>Ireland!#REF!</f>
        <v>#REF!</v>
      </c>
      <c r="CA130" s="4" t="e">
        <f>Ireland!#REF!</f>
        <v>#REF!</v>
      </c>
      <c r="CB130" s="4" t="e">
        <f>Ireland!#REF!</f>
        <v>#REF!</v>
      </c>
      <c r="CC130" t="e">
        <f>Belgium!#REF!</f>
        <v>#REF!</v>
      </c>
      <c r="CD130" t="e">
        <f>Belgium!#REF!</f>
        <v>#REF!</v>
      </c>
      <c r="CE130" t="e">
        <f>Belgium!#REF!</f>
        <v>#REF!</v>
      </c>
      <c r="CF130" t="e">
        <f>Belgium!#REF!</f>
        <v>#REF!</v>
      </c>
      <c r="CG130" t="e">
        <f>Belgium!#REF!</f>
        <v>#REF!</v>
      </c>
      <c r="CH130" t="e">
        <f>Belgium!#REF!</f>
        <v>#REF!</v>
      </c>
      <c r="CI130" t="e">
        <f>Belgium!#REF!</f>
        <v>#REF!</v>
      </c>
      <c r="CJ130" t="e">
        <f>Belgium!#REF!</f>
        <v>#REF!</v>
      </c>
      <c r="CK130" t="e">
        <f>Belgium!#REF!</f>
        <v>#REF!</v>
      </c>
      <c r="CL130" t="e">
        <f>Belgium!#REF!</f>
        <v>#REF!</v>
      </c>
      <c r="CM130" s="4" t="e">
        <f>Austria!#REF!</f>
        <v>#REF!</v>
      </c>
      <c r="CN130" s="4" t="e">
        <f>Austria!#REF!</f>
        <v>#REF!</v>
      </c>
      <c r="CO130" s="4" t="e">
        <f>Austria!#REF!</f>
        <v>#REF!</v>
      </c>
      <c r="CP130" s="4" t="e">
        <f>Austria!#REF!</f>
        <v>#REF!</v>
      </c>
      <c r="CQ130" s="4" t="e">
        <f>Austria!#REF!</f>
        <v>#REF!</v>
      </c>
      <c r="CR130" s="4" t="e">
        <f>Austria!#REF!</f>
        <v>#REF!</v>
      </c>
      <c r="CS130" s="4" t="e">
        <f>Austria!#REF!</f>
        <v>#REF!</v>
      </c>
      <c r="CT130" s="4" t="e">
        <f>Austria!#REF!</f>
        <v>#REF!</v>
      </c>
      <c r="CU130" s="4" t="e">
        <f>Austria!#REF!</f>
        <v>#REF!</v>
      </c>
      <c r="CV130" s="4" t="e">
        <f>Austria!#REF!</f>
        <v>#REF!</v>
      </c>
      <c r="CW130" t="e">
        <f>Finland!#REF!</f>
        <v>#REF!</v>
      </c>
      <c r="CX130" t="e">
        <f>Finland!#REF!</f>
        <v>#REF!</v>
      </c>
      <c r="CY130" t="e">
        <f>Finland!#REF!</f>
        <v>#REF!</v>
      </c>
      <c r="CZ130" t="e">
        <f>Finland!#REF!</f>
        <v>#REF!</v>
      </c>
      <c r="DA130" t="e">
        <f>Finland!#REF!</f>
        <v>#REF!</v>
      </c>
      <c r="DB130" t="e">
        <f>Finland!#REF!</f>
        <v>#REF!</v>
      </c>
      <c r="DC130" t="e">
        <f>Finland!#REF!</f>
        <v>#REF!</v>
      </c>
      <c r="DD130" t="e">
        <f>Finland!#REF!</f>
        <v>#REF!</v>
      </c>
      <c r="DE130" t="e">
        <f>Finland!#REF!</f>
        <v>#REF!</v>
      </c>
      <c r="DF130" t="e">
        <f>Finland!#REF!</f>
        <v>#REF!</v>
      </c>
      <c r="DG130" s="4" t="e">
        <f>Netherlands!#REF!</f>
        <v>#REF!</v>
      </c>
      <c r="DH130" s="4" t="e">
        <f>Netherlands!#REF!</f>
        <v>#REF!</v>
      </c>
      <c r="DI130" s="4" t="e">
        <f>Netherlands!#REF!</f>
        <v>#REF!</v>
      </c>
      <c r="DJ130" s="4" t="e">
        <f>Netherlands!#REF!</f>
        <v>#REF!</v>
      </c>
      <c r="DK130" s="4" t="e">
        <f>Netherlands!#REF!</f>
        <v>#REF!</v>
      </c>
      <c r="DL130" s="4" t="e">
        <f>Netherlands!#REF!</f>
        <v>#REF!</v>
      </c>
      <c r="DM130" s="4" t="e">
        <f>Netherlands!#REF!</f>
        <v>#REF!</v>
      </c>
      <c r="DN130" s="4" t="e">
        <f>Netherlands!#REF!</f>
        <v>#REF!</v>
      </c>
      <c r="DO130" s="4" t="e">
        <f>Netherlands!#REF!</f>
        <v>#REF!</v>
      </c>
      <c r="DP130" s="4" t="e">
        <f>Netherlands!#REF!</f>
        <v>#REF!</v>
      </c>
      <c r="DQ130" t="e">
        <f>FX!#REF!</f>
        <v>#REF!</v>
      </c>
    </row>
    <row r="131" spans="1:121">
      <c r="A131" s="1">
        <f>OIS!A131</f>
        <v>43039</v>
      </c>
      <c r="B131" t="e">
        <f>OIS!#REF!</f>
        <v>#REF!</v>
      </c>
      <c r="C131" t="e">
        <f>OIS!#REF!</f>
        <v>#REF!</v>
      </c>
      <c r="D131" t="e">
        <f>OIS!#REF!</f>
        <v>#REF!</v>
      </c>
      <c r="E131" t="e">
        <f>OIS!#REF!</f>
        <v>#REF!</v>
      </c>
      <c r="F131" t="e">
        <f>OIS!#REF!</f>
        <v>#REF!</v>
      </c>
      <c r="G131" t="e">
        <f>OIS!#REF!</f>
        <v>#REF!</v>
      </c>
      <c r="H131" t="e">
        <f>OIS!#REF!</f>
        <v>#REF!</v>
      </c>
      <c r="I131" t="e">
        <f>OIS!#REF!</f>
        <v>#REF!</v>
      </c>
      <c r="J131" t="e">
        <f>OIS!#REF!</f>
        <v>#REF!</v>
      </c>
      <c r="K131" s="4" t="e">
        <f>France!#REF!</f>
        <v>#REF!</v>
      </c>
      <c r="L131" s="4" t="e">
        <f>France!#REF!</f>
        <v>#REF!</v>
      </c>
      <c r="M131" s="4" t="e">
        <f>France!#REF!</f>
        <v>#REF!</v>
      </c>
      <c r="N131" s="4" t="e">
        <f>France!#REF!</f>
        <v>#REF!</v>
      </c>
      <c r="O131" s="4" t="e">
        <f>France!#REF!</f>
        <v>#REF!</v>
      </c>
      <c r="P131" s="4" t="e">
        <f>France!#REF!</f>
        <v>#REF!</v>
      </c>
      <c r="Q131" s="4" t="e">
        <f>France!#REF!</f>
        <v>#REF!</v>
      </c>
      <c r="R131" s="4" t="e">
        <f>France!#REF!</f>
        <v>#REF!</v>
      </c>
      <c r="S131" s="4" t="e">
        <f>France!#REF!</f>
        <v>#REF!</v>
      </c>
      <c r="T131" s="4" t="e">
        <f>France!#REF!</f>
        <v>#REF!</v>
      </c>
      <c r="U131" t="e">
        <f>Germany!#REF!</f>
        <v>#REF!</v>
      </c>
      <c r="V131" t="e">
        <f>Germany!#REF!</f>
        <v>#REF!</v>
      </c>
      <c r="W131" t="e">
        <f>Germany!#REF!</f>
        <v>#REF!</v>
      </c>
      <c r="X131" t="e">
        <f>Germany!#REF!</f>
        <v>#REF!</v>
      </c>
      <c r="Y131" t="e">
        <f>Germany!#REF!</f>
        <v>#REF!</v>
      </c>
      <c r="Z131" t="e">
        <f>Germany!#REF!</f>
        <v>#REF!</v>
      </c>
      <c r="AA131" t="e">
        <f>Germany!#REF!</f>
        <v>#REF!</v>
      </c>
      <c r="AB131" t="e">
        <f>Germany!#REF!</f>
        <v>#REF!</v>
      </c>
      <c r="AC131" t="e">
        <f>Germany!#REF!</f>
        <v>#REF!</v>
      </c>
      <c r="AD131" t="e">
        <f>Germany!#REF!</f>
        <v>#REF!</v>
      </c>
      <c r="AE131" s="4" t="e">
        <f>Italy!#REF!</f>
        <v>#REF!</v>
      </c>
      <c r="AF131" s="4" t="e">
        <f>Italy!#REF!</f>
        <v>#REF!</v>
      </c>
      <c r="AG131" s="4" t="e">
        <f>Italy!#REF!</f>
        <v>#REF!</v>
      </c>
      <c r="AH131" s="4" t="e">
        <f>Italy!#REF!</f>
        <v>#REF!</v>
      </c>
      <c r="AI131" s="4" t="e">
        <f>Italy!#REF!</f>
        <v>#REF!</v>
      </c>
      <c r="AJ131" s="4" t="e">
        <f>Italy!#REF!</f>
        <v>#REF!</v>
      </c>
      <c r="AK131" s="4" t="e">
        <f>Italy!#REF!</f>
        <v>#REF!</v>
      </c>
      <c r="AL131" s="4" t="e">
        <f>Italy!#REF!</f>
        <v>#REF!</v>
      </c>
      <c r="AM131" s="4" t="e">
        <f>Italy!#REF!</f>
        <v>#REF!</v>
      </c>
      <c r="AN131" s="4" t="e">
        <f>Italy!#REF!</f>
        <v>#REF!</v>
      </c>
      <c r="AO131" t="e">
        <f>Spain!#REF!</f>
        <v>#REF!</v>
      </c>
      <c r="AP131" t="e">
        <f>Spain!#REF!</f>
        <v>#REF!</v>
      </c>
      <c r="AQ131" t="e">
        <f>Spain!#REF!</f>
        <v>#REF!</v>
      </c>
      <c r="AR131" t="e">
        <f>Spain!#REF!</f>
        <v>#REF!</v>
      </c>
      <c r="AS131" t="e">
        <f>Spain!#REF!</f>
        <v>#REF!</v>
      </c>
      <c r="AT131" t="e">
        <f>Spain!#REF!</f>
        <v>#REF!</v>
      </c>
      <c r="AU131" t="e">
        <f>Spain!#REF!</f>
        <v>#REF!</v>
      </c>
      <c r="AV131" t="e">
        <f>Spain!#REF!</f>
        <v>#REF!</v>
      </c>
      <c r="AW131" t="e">
        <f>Spain!#REF!</f>
        <v>#REF!</v>
      </c>
      <c r="AX131" t="e">
        <f>Spain!#REF!</f>
        <v>#REF!</v>
      </c>
      <c r="AY131" s="4" t="e">
        <f>Greece!#REF!</f>
        <v>#REF!</v>
      </c>
      <c r="AZ131" s="4" t="e">
        <f>Greece!#REF!</f>
        <v>#REF!</v>
      </c>
      <c r="BA131" s="4" t="e">
        <f>Greece!#REF!</f>
        <v>#REF!</v>
      </c>
      <c r="BB131" s="4" t="e">
        <f>Greece!#REF!</f>
        <v>#REF!</v>
      </c>
      <c r="BC131" s="4" t="e">
        <f>Greece!#REF!</f>
        <v>#REF!</v>
      </c>
      <c r="BD131" s="4" t="e">
        <f>Greece!#REF!</f>
        <v>#REF!</v>
      </c>
      <c r="BE131" s="4" t="e">
        <f>Greece!#REF!</f>
        <v>#REF!</v>
      </c>
      <c r="BF131" s="4" t="e">
        <f>Greece!#REF!</f>
        <v>#REF!</v>
      </c>
      <c r="BG131" s="4" t="e">
        <f>Greece!#REF!</f>
        <v>#REF!</v>
      </c>
      <c r="BH131" s="4" t="e">
        <f>Greece!#REF!</f>
        <v>#REF!</v>
      </c>
      <c r="BI131" t="e">
        <f>Portugal!#REF!</f>
        <v>#REF!</v>
      </c>
      <c r="BJ131" t="e">
        <f>Portugal!#REF!</f>
        <v>#REF!</v>
      </c>
      <c r="BK131" t="e">
        <f>Portugal!#REF!</f>
        <v>#REF!</v>
      </c>
      <c r="BL131" t="e">
        <f>Portugal!#REF!</f>
        <v>#REF!</v>
      </c>
      <c r="BM131" t="e">
        <f>Portugal!#REF!</f>
        <v>#REF!</v>
      </c>
      <c r="BN131" t="e">
        <f>Portugal!#REF!</f>
        <v>#REF!</v>
      </c>
      <c r="BO131" t="e">
        <f>Portugal!#REF!</f>
        <v>#REF!</v>
      </c>
      <c r="BP131" t="e">
        <f>Portugal!#REF!</f>
        <v>#REF!</v>
      </c>
      <c r="BQ131" t="e">
        <f>Portugal!#REF!</f>
        <v>#REF!</v>
      </c>
      <c r="BR131" t="e">
        <f>Portugal!#REF!</f>
        <v>#REF!</v>
      </c>
      <c r="BS131" s="4" t="e">
        <f>Ireland!#REF!</f>
        <v>#REF!</v>
      </c>
      <c r="BT131" s="4" t="e">
        <f>Ireland!#REF!</f>
        <v>#REF!</v>
      </c>
      <c r="BU131" s="4" t="e">
        <f>Ireland!#REF!</f>
        <v>#REF!</v>
      </c>
      <c r="BV131" s="4" t="e">
        <f>Ireland!#REF!</f>
        <v>#REF!</v>
      </c>
      <c r="BW131" s="4" t="e">
        <f>Ireland!#REF!</f>
        <v>#REF!</v>
      </c>
      <c r="BX131" s="4" t="e">
        <f>Ireland!#REF!</f>
        <v>#REF!</v>
      </c>
      <c r="BY131" s="4" t="e">
        <f>Ireland!#REF!</f>
        <v>#REF!</v>
      </c>
      <c r="BZ131" s="4" t="e">
        <f>Ireland!#REF!</f>
        <v>#REF!</v>
      </c>
      <c r="CA131" s="4" t="e">
        <f>Ireland!#REF!</f>
        <v>#REF!</v>
      </c>
      <c r="CB131" s="4" t="e">
        <f>Ireland!#REF!</f>
        <v>#REF!</v>
      </c>
      <c r="CC131" t="e">
        <f>Belgium!#REF!</f>
        <v>#REF!</v>
      </c>
      <c r="CD131" t="e">
        <f>Belgium!#REF!</f>
        <v>#REF!</v>
      </c>
      <c r="CE131" t="e">
        <f>Belgium!#REF!</f>
        <v>#REF!</v>
      </c>
      <c r="CF131" t="e">
        <f>Belgium!#REF!</f>
        <v>#REF!</v>
      </c>
      <c r="CG131" t="e">
        <f>Belgium!#REF!</f>
        <v>#REF!</v>
      </c>
      <c r="CH131" t="e">
        <f>Belgium!#REF!</f>
        <v>#REF!</v>
      </c>
      <c r="CI131" t="e">
        <f>Belgium!#REF!</f>
        <v>#REF!</v>
      </c>
      <c r="CJ131" t="e">
        <f>Belgium!#REF!</f>
        <v>#REF!</v>
      </c>
      <c r="CK131" t="e">
        <f>Belgium!#REF!</f>
        <v>#REF!</v>
      </c>
      <c r="CL131" t="e">
        <f>Belgium!#REF!</f>
        <v>#REF!</v>
      </c>
      <c r="CM131" s="4" t="e">
        <f>Austria!#REF!</f>
        <v>#REF!</v>
      </c>
      <c r="CN131" s="4" t="e">
        <f>Austria!#REF!</f>
        <v>#REF!</v>
      </c>
      <c r="CO131" s="4" t="e">
        <f>Austria!#REF!</f>
        <v>#REF!</v>
      </c>
      <c r="CP131" s="4" t="e">
        <f>Austria!#REF!</f>
        <v>#REF!</v>
      </c>
      <c r="CQ131" s="4" t="e">
        <f>Austria!#REF!</f>
        <v>#REF!</v>
      </c>
      <c r="CR131" s="4" t="e">
        <f>Austria!#REF!</f>
        <v>#REF!</v>
      </c>
      <c r="CS131" s="4" t="e">
        <f>Austria!#REF!</f>
        <v>#REF!</v>
      </c>
      <c r="CT131" s="4" t="e">
        <f>Austria!#REF!</f>
        <v>#REF!</v>
      </c>
      <c r="CU131" s="4" t="e">
        <f>Austria!#REF!</f>
        <v>#REF!</v>
      </c>
      <c r="CV131" s="4" t="e">
        <f>Austria!#REF!</f>
        <v>#REF!</v>
      </c>
      <c r="CW131" t="e">
        <f>Finland!#REF!</f>
        <v>#REF!</v>
      </c>
      <c r="CX131" t="e">
        <f>Finland!#REF!</f>
        <v>#REF!</v>
      </c>
      <c r="CY131" t="e">
        <f>Finland!#REF!</f>
        <v>#REF!</v>
      </c>
      <c r="CZ131" t="e">
        <f>Finland!#REF!</f>
        <v>#REF!</v>
      </c>
      <c r="DA131" t="e">
        <f>Finland!#REF!</f>
        <v>#REF!</v>
      </c>
      <c r="DB131" t="e">
        <f>Finland!#REF!</f>
        <v>#REF!</v>
      </c>
      <c r="DC131" t="e">
        <f>Finland!#REF!</f>
        <v>#REF!</v>
      </c>
      <c r="DD131" t="e">
        <f>Finland!#REF!</f>
        <v>#REF!</v>
      </c>
      <c r="DE131" t="e">
        <f>Finland!#REF!</f>
        <v>#REF!</v>
      </c>
      <c r="DF131" t="e">
        <f>Finland!#REF!</f>
        <v>#REF!</v>
      </c>
      <c r="DG131" s="4" t="e">
        <f>Netherlands!#REF!</f>
        <v>#REF!</v>
      </c>
      <c r="DH131" s="4" t="e">
        <f>Netherlands!#REF!</f>
        <v>#REF!</v>
      </c>
      <c r="DI131" s="4" t="e">
        <f>Netherlands!#REF!</f>
        <v>#REF!</v>
      </c>
      <c r="DJ131" s="4" t="e">
        <f>Netherlands!#REF!</f>
        <v>#REF!</v>
      </c>
      <c r="DK131" s="4" t="e">
        <f>Netherlands!#REF!</f>
        <v>#REF!</v>
      </c>
      <c r="DL131" s="4" t="e">
        <f>Netherlands!#REF!</f>
        <v>#REF!</v>
      </c>
      <c r="DM131" s="4" t="e">
        <f>Netherlands!#REF!</f>
        <v>#REF!</v>
      </c>
      <c r="DN131" s="4" t="e">
        <f>Netherlands!#REF!</f>
        <v>#REF!</v>
      </c>
      <c r="DO131" s="4" t="e">
        <f>Netherlands!#REF!</f>
        <v>#REF!</v>
      </c>
      <c r="DP131" s="4" t="e">
        <f>Netherlands!#REF!</f>
        <v>#REF!</v>
      </c>
      <c r="DQ131" t="e">
        <f>FX!#REF!</f>
        <v>#REF!</v>
      </c>
    </row>
    <row r="132" spans="1:121">
      <c r="A132" s="1">
        <f>OIS!A132</f>
        <v>43069</v>
      </c>
      <c r="B132" t="e">
        <f>OIS!#REF!</f>
        <v>#REF!</v>
      </c>
      <c r="C132" t="e">
        <f>OIS!#REF!</f>
        <v>#REF!</v>
      </c>
      <c r="D132" t="e">
        <f>OIS!#REF!</f>
        <v>#REF!</v>
      </c>
      <c r="E132" t="e">
        <f>OIS!#REF!</f>
        <v>#REF!</v>
      </c>
      <c r="F132" t="e">
        <f>OIS!#REF!</f>
        <v>#REF!</v>
      </c>
      <c r="G132" t="e">
        <f>OIS!#REF!</f>
        <v>#REF!</v>
      </c>
      <c r="H132" t="e">
        <f>OIS!#REF!</f>
        <v>#REF!</v>
      </c>
      <c r="I132" t="e">
        <f>OIS!#REF!</f>
        <v>#REF!</v>
      </c>
      <c r="J132" t="e">
        <f>OIS!#REF!</f>
        <v>#REF!</v>
      </c>
      <c r="K132" s="4" t="e">
        <f>France!#REF!</f>
        <v>#REF!</v>
      </c>
      <c r="L132" s="4" t="e">
        <f>France!#REF!</f>
        <v>#REF!</v>
      </c>
      <c r="M132" s="4" t="e">
        <f>France!#REF!</f>
        <v>#REF!</v>
      </c>
      <c r="N132" s="4" t="e">
        <f>France!#REF!</f>
        <v>#REF!</v>
      </c>
      <c r="O132" s="4" t="e">
        <f>France!#REF!</f>
        <v>#REF!</v>
      </c>
      <c r="P132" s="4" t="e">
        <f>France!#REF!</f>
        <v>#REF!</v>
      </c>
      <c r="Q132" s="4" t="e">
        <f>France!#REF!</f>
        <v>#REF!</v>
      </c>
      <c r="R132" s="4" t="e">
        <f>France!#REF!</f>
        <v>#REF!</v>
      </c>
      <c r="S132" s="4" t="e">
        <f>France!#REF!</f>
        <v>#REF!</v>
      </c>
      <c r="T132" s="4" t="e">
        <f>France!#REF!</f>
        <v>#REF!</v>
      </c>
      <c r="U132" t="e">
        <f>Germany!#REF!</f>
        <v>#REF!</v>
      </c>
      <c r="V132" t="e">
        <f>Germany!#REF!</f>
        <v>#REF!</v>
      </c>
      <c r="W132" t="e">
        <f>Germany!#REF!</f>
        <v>#REF!</v>
      </c>
      <c r="X132" t="e">
        <f>Germany!#REF!</f>
        <v>#REF!</v>
      </c>
      <c r="Y132" t="e">
        <f>Germany!#REF!</f>
        <v>#REF!</v>
      </c>
      <c r="Z132" t="e">
        <f>Germany!#REF!</f>
        <v>#REF!</v>
      </c>
      <c r="AA132" t="e">
        <f>Germany!#REF!</f>
        <v>#REF!</v>
      </c>
      <c r="AB132" t="e">
        <f>Germany!#REF!</f>
        <v>#REF!</v>
      </c>
      <c r="AC132" t="e">
        <f>Germany!#REF!</f>
        <v>#REF!</v>
      </c>
      <c r="AD132" t="e">
        <f>Germany!#REF!</f>
        <v>#REF!</v>
      </c>
      <c r="AE132" s="4" t="e">
        <f>Italy!#REF!</f>
        <v>#REF!</v>
      </c>
      <c r="AF132" s="4" t="e">
        <f>Italy!#REF!</f>
        <v>#REF!</v>
      </c>
      <c r="AG132" s="4" t="e">
        <f>Italy!#REF!</f>
        <v>#REF!</v>
      </c>
      <c r="AH132" s="4" t="e">
        <f>Italy!#REF!</f>
        <v>#REF!</v>
      </c>
      <c r="AI132" s="4" t="e">
        <f>Italy!#REF!</f>
        <v>#REF!</v>
      </c>
      <c r="AJ132" s="4" t="e">
        <f>Italy!#REF!</f>
        <v>#REF!</v>
      </c>
      <c r="AK132" s="4" t="e">
        <f>Italy!#REF!</f>
        <v>#REF!</v>
      </c>
      <c r="AL132" s="4" t="e">
        <f>Italy!#REF!</f>
        <v>#REF!</v>
      </c>
      <c r="AM132" s="4" t="e">
        <f>Italy!#REF!</f>
        <v>#REF!</v>
      </c>
      <c r="AN132" s="4" t="e">
        <f>Italy!#REF!</f>
        <v>#REF!</v>
      </c>
      <c r="AO132" t="e">
        <f>Spain!#REF!</f>
        <v>#REF!</v>
      </c>
      <c r="AP132" t="e">
        <f>Spain!#REF!</f>
        <v>#REF!</v>
      </c>
      <c r="AQ132" t="e">
        <f>Spain!#REF!</f>
        <v>#REF!</v>
      </c>
      <c r="AR132" t="e">
        <f>Spain!#REF!</f>
        <v>#REF!</v>
      </c>
      <c r="AS132" t="e">
        <f>Spain!#REF!</f>
        <v>#REF!</v>
      </c>
      <c r="AT132" t="e">
        <f>Spain!#REF!</f>
        <v>#REF!</v>
      </c>
      <c r="AU132" t="e">
        <f>Spain!#REF!</f>
        <v>#REF!</v>
      </c>
      <c r="AV132" t="e">
        <f>Spain!#REF!</f>
        <v>#REF!</v>
      </c>
      <c r="AW132" t="e">
        <f>Spain!#REF!</f>
        <v>#REF!</v>
      </c>
      <c r="AX132" t="e">
        <f>Spain!#REF!</f>
        <v>#REF!</v>
      </c>
      <c r="AY132" s="4" t="e">
        <f>Greece!#REF!</f>
        <v>#REF!</v>
      </c>
      <c r="AZ132" s="4" t="e">
        <f>Greece!#REF!</f>
        <v>#REF!</v>
      </c>
      <c r="BA132" s="4" t="e">
        <f>Greece!#REF!</f>
        <v>#REF!</v>
      </c>
      <c r="BB132" s="4" t="e">
        <f>Greece!#REF!</f>
        <v>#REF!</v>
      </c>
      <c r="BC132" s="4" t="e">
        <f>Greece!#REF!</f>
        <v>#REF!</v>
      </c>
      <c r="BD132" s="4" t="e">
        <f>Greece!#REF!</f>
        <v>#REF!</v>
      </c>
      <c r="BE132" s="4" t="e">
        <f>Greece!#REF!</f>
        <v>#REF!</v>
      </c>
      <c r="BF132" s="4" t="e">
        <f>Greece!#REF!</f>
        <v>#REF!</v>
      </c>
      <c r="BG132" s="4" t="e">
        <f>Greece!#REF!</f>
        <v>#REF!</v>
      </c>
      <c r="BH132" s="4" t="e">
        <f>Greece!#REF!</f>
        <v>#REF!</v>
      </c>
      <c r="BI132" t="e">
        <f>Portugal!#REF!</f>
        <v>#REF!</v>
      </c>
      <c r="BJ132" t="e">
        <f>Portugal!#REF!</f>
        <v>#REF!</v>
      </c>
      <c r="BK132" t="e">
        <f>Portugal!#REF!</f>
        <v>#REF!</v>
      </c>
      <c r="BL132" t="e">
        <f>Portugal!#REF!</f>
        <v>#REF!</v>
      </c>
      <c r="BM132" t="e">
        <f>Portugal!#REF!</f>
        <v>#REF!</v>
      </c>
      <c r="BN132" t="e">
        <f>Portugal!#REF!</f>
        <v>#REF!</v>
      </c>
      <c r="BO132" t="e">
        <f>Portugal!#REF!</f>
        <v>#REF!</v>
      </c>
      <c r="BP132" t="e">
        <f>Portugal!#REF!</f>
        <v>#REF!</v>
      </c>
      <c r="BQ132" t="e">
        <f>Portugal!#REF!</f>
        <v>#REF!</v>
      </c>
      <c r="BR132" t="e">
        <f>Portugal!#REF!</f>
        <v>#REF!</v>
      </c>
      <c r="BS132" s="4" t="e">
        <f>Ireland!#REF!</f>
        <v>#REF!</v>
      </c>
      <c r="BT132" s="4" t="e">
        <f>Ireland!#REF!</f>
        <v>#REF!</v>
      </c>
      <c r="BU132" s="4" t="e">
        <f>Ireland!#REF!</f>
        <v>#REF!</v>
      </c>
      <c r="BV132" s="4" t="e">
        <f>Ireland!#REF!</f>
        <v>#REF!</v>
      </c>
      <c r="BW132" s="4" t="e">
        <f>Ireland!#REF!</f>
        <v>#REF!</v>
      </c>
      <c r="BX132" s="4" t="e">
        <f>Ireland!#REF!</f>
        <v>#REF!</v>
      </c>
      <c r="BY132" s="4" t="e">
        <f>Ireland!#REF!</f>
        <v>#REF!</v>
      </c>
      <c r="BZ132" s="4" t="e">
        <f>Ireland!#REF!</f>
        <v>#REF!</v>
      </c>
      <c r="CA132" s="4" t="e">
        <f>Ireland!#REF!</f>
        <v>#REF!</v>
      </c>
      <c r="CB132" s="4" t="e">
        <f>Ireland!#REF!</f>
        <v>#REF!</v>
      </c>
      <c r="CC132" t="e">
        <f>Belgium!#REF!</f>
        <v>#REF!</v>
      </c>
      <c r="CD132" t="e">
        <f>Belgium!#REF!</f>
        <v>#REF!</v>
      </c>
      <c r="CE132" t="e">
        <f>Belgium!#REF!</f>
        <v>#REF!</v>
      </c>
      <c r="CF132" t="e">
        <f>Belgium!#REF!</f>
        <v>#REF!</v>
      </c>
      <c r="CG132" t="e">
        <f>Belgium!#REF!</f>
        <v>#REF!</v>
      </c>
      <c r="CH132" t="e">
        <f>Belgium!#REF!</f>
        <v>#REF!</v>
      </c>
      <c r="CI132" t="e">
        <f>Belgium!#REF!</f>
        <v>#REF!</v>
      </c>
      <c r="CJ132" t="e">
        <f>Belgium!#REF!</f>
        <v>#REF!</v>
      </c>
      <c r="CK132" t="e">
        <f>Belgium!#REF!</f>
        <v>#REF!</v>
      </c>
      <c r="CL132" t="e">
        <f>Belgium!#REF!</f>
        <v>#REF!</v>
      </c>
      <c r="CM132" s="4" t="e">
        <f>Austria!#REF!</f>
        <v>#REF!</v>
      </c>
      <c r="CN132" s="4" t="e">
        <f>Austria!#REF!</f>
        <v>#REF!</v>
      </c>
      <c r="CO132" s="4" t="e">
        <f>Austria!#REF!</f>
        <v>#REF!</v>
      </c>
      <c r="CP132" s="4" t="e">
        <f>Austria!#REF!</f>
        <v>#REF!</v>
      </c>
      <c r="CQ132" s="4" t="e">
        <f>Austria!#REF!</f>
        <v>#REF!</v>
      </c>
      <c r="CR132" s="4" t="e">
        <f>Austria!#REF!</f>
        <v>#REF!</v>
      </c>
      <c r="CS132" s="4" t="e">
        <f>Austria!#REF!</f>
        <v>#REF!</v>
      </c>
      <c r="CT132" s="4" t="e">
        <f>Austria!#REF!</f>
        <v>#REF!</v>
      </c>
      <c r="CU132" s="4" t="e">
        <f>Austria!#REF!</f>
        <v>#REF!</v>
      </c>
      <c r="CV132" s="4" t="e">
        <f>Austria!#REF!</f>
        <v>#REF!</v>
      </c>
      <c r="CW132" t="e">
        <f>Finland!#REF!</f>
        <v>#REF!</v>
      </c>
      <c r="CX132" t="e">
        <f>Finland!#REF!</f>
        <v>#REF!</v>
      </c>
      <c r="CY132" t="e">
        <f>Finland!#REF!</f>
        <v>#REF!</v>
      </c>
      <c r="CZ132" t="e">
        <f>Finland!#REF!</f>
        <v>#REF!</v>
      </c>
      <c r="DA132" t="e">
        <f>Finland!#REF!</f>
        <v>#REF!</v>
      </c>
      <c r="DB132" t="e">
        <f>Finland!#REF!</f>
        <v>#REF!</v>
      </c>
      <c r="DC132" t="e">
        <f>Finland!#REF!</f>
        <v>#REF!</v>
      </c>
      <c r="DD132" t="e">
        <f>Finland!#REF!</f>
        <v>#REF!</v>
      </c>
      <c r="DE132" t="e">
        <f>Finland!#REF!</f>
        <v>#REF!</v>
      </c>
      <c r="DF132" t="e">
        <f>Finland!#REF!</f>
        <v>#REF!</v>
      </c>
      <c r="DG132" s="4" t="e">
        <f>Netherlands!#REF!</f>
        <v>#REF!</v>
      </c>
      <c r="DH132" s="4" t="e">
        <f>Netherlands!#REF!</f>
        <v>#REF!</v>
      </c>
      <c r="DI132" s="4" t="e">
        <f>Netherlands!#REF!</f>
        <v>#REF!</v>
      </c>
      <c r="DJ132" s="4" t="e">
        <f>Netherlands!#REF!</f>
        <v>#REF!</v>
      </c>
      <c r="DK132" s="4" t="e">
        <f>Netherlands!#REF!</f>
        <v>#REF!</v>
      </c>
      <c r="DL132" s="4" t="e">
        <f>Netherlands!#REF!</f>
        <v>#REF!</v>
      </c>
      <c r="DM132" s="4" t="e">
        <f>Netherlands!#REF!</f>
        <v>#REF!</v>
      </c>
      <c r="DN132" s="4" t="e">
        <f>Netherlands!#REF!</f>
        <v>#REF!</v>
      </c>
      <c r="DO132" s="4" t="e">
        <f>Netherlands!#REF!</f>
        <v>#REF!</v>
      </c>
      <c r="DP132" s="4" t="e">
        <f>Netherlands!#REF!</f>
        <v>#REF!</v>
      </c>
      <c r="DQ132" t="e">
        <f>FX!#REF!</f>
        <v>#REF!</v>
      </c>
    </row>
    <row r="133" spans="1:121">
      <c r="A133" s="1">
        <f>OIS!A133</f>
        <v>43098</v>
      </c>
      <c r="B133" t="e">
        <f>OIS!#REF!</f>
        <v>#REF!</v>
      </c>
      <c r="C133" t="e">
        <f>OIS!#REF!</f>
        <v>#REF!</v>
      </c>
      <c r="D133" t="e">
        <f>OIS!#REF!</f>
        <v>#REF!</v>
      </c>
      <c r="E133" t="e">
        <f>OIS!#REF!</f>
        <v>#REF!</v>
      </c>
      <c r="F133" t="e">
        <f>OIS!#REF!</f>
        <v>#REF!</v>
      </c>
      <c r="G133" t="e">
        <f>OIS!#REF!</f>
        <v>#REF!</v>
      </c>
      <c r="H133" t="e">
        <f>OIS!#REF!</f>
        <v>#REF!</v>
      </c>
      <c r="I133" t="e">
        <f>OIS!#REF!</f>
        <v>#REF!</v>
      </c>
      <c r="J133" t="e">
        <f>OIS!#REF!</f>
        <v>#REF!</v>
      </c>
      <c r="K133" s="4" t="e">
        <f>France!#REF!</f>
        <v>#REF!</v>
      </c>
      <c r="L133" s="4" t="e">
        <f>France!#REF!</f>
        <v>#REF!</v>
      </c>
      <c r="M133" s="4" t="e">
        <f>France!#REF!</f>
        <v>#REF!</v>
      </c>
      <c r="N133" s="4" t="e">
        <f>France!#REF!</f>
        <v>#REF!</v>
      </c>
      <c r="O133" s="4" t="e">
        <f>France!#REF!</f>
        <v>#REF!</v>
      </c>
      <c r="P133" s="4" t="e">
        <f>France!#REF!</f>
        <v>#REF!</v>
      </c>
      <c r="Q133" s="4" t="e">
        <f>France!#REF!</f>
        <v>#REF!</v>
      </c>
      <c r="R133" s="4" t="e">
        <f>France!#REF!</f>
        <v>#REF!</v>
      </c>
      <c r="S133" s="4" t="e">
        <f>France!#REF!</f>
        <v>#REF!</v>
      </c>
      <c r="T133" s="4" t="e">
        <f>France!#REF!</f>
        <v>#REF!</v>
      </c>
      <c r="U133" t="e">
        <f>Germany!#REF!</f>
        <v>#REF!</v>
      </c>
      <c r="V133" t="e">
        <f>Germany!#REF!</f>
        <v>#REF!</v>
      </c>
      <c r="W133" t="e">
        <f>Germany!#REF!</f>
        <v>#REF!</v>
      </c>
      <c r="X133" t="e">
        <f>Germany!#REF!</f>
        <v>#REF!</v>
      </c>
      <c r="Y133" t="e">
        <f>Germany!#REF!</f>
        <v>#REF!</v>
      </c>
      <c r="Z133" t="e">
        <f>Germany!#REF!</f>
        <v>#REF!</v>
      </c>
      <c r="AA133" t="e">
        <f>Germany!#REF!</f>
        <v>#REF!</v>
      </c>
      <c r="AB133" t="e">
        <f>Germany!#REF!</f>
        <v>#REF!</v>
      </c>
      <c r="AC133" t="e">
        <f>Germany!#REF!</f>
        <v>#REF!</v>
      </c>
      <c r="AD133" t="e">
        <f>Germany!#REF!</f>
        <v>#REF!</v>
      </c>
      <c r="AE133" s="4" t="e">
        <f>Italy!#REF!</f>
        <v>#REF!</v>
      </c>
      <c r="AF133" s="4" t="e">
        <f>Italy!#REF!</f>
        <v>#REF!</v>
      </c>
      <c r="AG133" s="4" t="e">
        <f>Italy!#REF!</f>
        <v>#REF!</v>
      </c>
      <c r="AH133" s="4" t="e">
        <f>Italy!#REF!</f>
        <v>#REF!</v>
      </c>
      <c r="AI133" s="4" t="e">
        <f>Italy!#REF!</f>
        <v>#REF!</v>
      </c>
      <c r="AJ133" s="4" t="e">
        <f>Italy!#REF!</f>
        <v>#REF!</v>
      </c>
      <c r="AK133" s="4" t="e">
        <f>Italy!#REF!</f>
        <v>#REF!</v>
      </c>
      <c r="AL133" s="4" t="e">
        <f>Italy!#REF!</f>
        <v>#REF!</v>
      </c>
      <c r="AM133" s="4" t="e">
        <f>Italy!#REF!</f>
        <v>#REF!</v>
      </c>
      <c r="AN133" s="4" t="e">
        <f>Italy!#REF!</f>
        <v>#REF!</v>
      </c>
      <c r="AO133" t="e">
        <f>Spain!#REF!</f>
        <v>#REF!</v>
      </c>
      <c r="AP133" t="e">
        <f>Spain!#REF!</f>
        <v>#REF!</v>
      </c>
      <c r="AQ133" t="e">
        <f>Spain!#REF!</f>
        <v>#REF!</v>
      </c>
      <c r="AR133" t="e">
        <f>Spain!#REF!</f>
        <v>#REF!</v>
      </c>
      <c r="AS133" t="e">
        <f>Spain!#REF!</f>
        <v>#REF!</v>
      </c>
      <c r="AT133" t="e">
        <f>Spain!#REF!</f>
        <v>#REF!</v>
      </c>
      <c r="AU133" t="e">
        <f>Spain!#REF!</f>
        <v>#REF!</v>
      </c>
      <c r="AV133" t="e">
        <f>Spain!#REF!</f>
        <v>#REF!</v>
      </c>
      <c r="AW133" t="e">
        <f>Spain!#REF!</f>
        <v>#REF!</v>
      </c>
      <c r="AX133" t="e">
        <f>Spain!#REF!</f>
        <v>#REF!</v>
      </c>
      <c r="AY133" s="4" t="e">
        <f>Greece!#REF!</f>
        <v>#REF!</v>
      </c>
      <c r="AZ133" s="4" t="e">
        <f>Greece!#REF!</f>
        <v>#REF!</v>
      </c>
      <c r="BA133" s="4" t="e">
        <f>Greece!#REF!</f>
        <v>#REF!</v>
      </c>
      <c r="BB133" s="4" t="e">
        <f>Greece!#REF!</f>
        <v>#REF!</v>
      </c>
      <c r="BC133" s="4" t="e">
        <f>Greece!#REF!</f>
        <v>#REF!</v>
      </c>
      <c r="BD133" s="4" t="e">
        <f>Greece!#REF!</f>
        <v>#REF!</v>
      </c>
      <c r="BE133" s="4" t="e">
        <f>Greece!#REF!</f>
        <v>#REF!</v>
      </c>
      <c r="BF133" s="4" t="e">
        <f>Greece!#REF!</f>
        <v>#REF!</v>
      </c>
      <c r="BG133" s="4" t="e">
        <f>Greece!#REF!</f>
        <v>#REF!</v>
      </c>
      <c r="BH133" s="4" t="e">
        <f>Greece!#REF!</f>
        <v>#REF!</v>
      </c>
      <c r="BI133" t="e">
        <f>Portugal!#REF!</f>
        <v>#REF!</v>
      </c>
      <c r="BJ133" t="e">
        <f>Portugal!#REF!</f>
        <v>#REF!</v>
      </c>
      <c r="BK133" t="e">
        <f>Portugal!#REF!</f>
        <v>#REF!</v>
      </c>
      <c r="BL133" t="e">
        <f>Portugal!#REF!</f>
        <v>#REF!</v>
      </c>
      <c r="BM133" t="e">
        <f>Portugal!#REF!</f>
        <v>#REF!</v>
      </c>
      <c r="BN133" t="e">
        <f>Portugal!#REF!</f>
        <v>#REF!</v>
      </c>
      <c r="BO133" t="e">
        <f>Portugal!#REF!</f>
        <v>#REF!</v>
      </c>
      <c r="BP133" t="e">
        <f>Portugal!#REF!</f>
        <v>#REF!</v>
      </c>
      <c r="BQ133" t="e">
        <f>Portugal!#REF!</f>
        <v>#REF!</v>
      </c>
      <c r="BR133" t="e">
        <f>Portugal!#REF!</f>
        <v>#REF!</v>
      </c>
      <c r="BS133" s="4" t="e">
        <f>Ireland!#REF!</f>
        <v>#REF!</v>
      </c>
      <c r="BT133" s="4" t="e">
        <f>Ireland!#REF!</f>
        <v>#REF!</v>
      </c>
      <c r="BU133" s="4" t="e">
        <f>Ireland!#REF!</f>
        <v>#REF!</v>
      </c>
      <c r="BV133" s="4" t="e">
        <f>Ireland!#REF!</f>
        <v>#REF!</v>
      </c>
      <c r="BW133" s="4" t="e">
        <f>Ireland!#REF!</f>
        <v>#REF!</v>
      </c>
      <c r="BX133" s="4" t="e">
        <f>Ireland!#REF!</f>
        <v>#REF!</v>
      </c>
      <c r="BY133" s="4" t="e">
        <f>Ireland!#REF!</f>
        <v>#REF!</v>
      </c>
      <c r="BZ133" s="4" t="e">
        <f>Ireland!#REF!</f>
        <v>#REF!</v>
      </c>
      <c r="CA133" s="4" t="e">
        <f>Ireland!#REF!</f>
        <v>#REF!</v>
      </c>
      <c r="CB133" s="4" t="e">
        <f>Ireland!#REF!</f>
        <v>#REF!</v>
      </c>
      <c r="CC133" t="e">
        <f>Belgium!#REF!</f>
        <v>#REF!</v>
      </c>
      <c r="CD133" t="e">
        <f>Belgium!#REF!</f>
        <v>#REF!</v>
      </c>
      <c r="CE133" t="e">
        <f>Belgium!#REF!</f>
        <v>#REF!</v>
      </c>
      <c r="CF133" t="e">
        <f>Belgium!#REF!</f>
        <v>#REF!</v>
      </c>
      <c r="CG133" t="e">
        <f>Belgium!#REF!</f>
        <v>#REF!</v>
      </c>
      <c r="CH133" t="e">
        <f>Belgium!#REF!</f>
        <v>#REF!</v>
      </c>
      <c r="CI133" t="e">
        <f>Belgium!#REF!</f>
        <v>#REF!</v>
      </c>
      <c r="CJ133" t="e">
        <f>Belgium!#REF!</f>
        <v>#REF!</v>
      </c>
      <c r="CK133" t="e">
        <f>Belgium!#REF!</f>
        <v>#REF!</v>
      </c>
      <c r="CL133" t="e">
        <f>Belgium!#REF!</f>
        <v>#REF!</v>
      </c>
      <c r="CM133" s="4" t="e">
        <f>Austria!#REF!</f>
        <v>#REF!</v>
      </c>
      <c r="CN133" s="4" t="e">
        <f>Austria!#REF!</f>
        <v>#REF!</v>
      </c>
      <c r="CO133" s="4" t="e">
        <f>Austria!#REF!</f>
        <v>#REF!</v>
      </c>
      <c r="CP133" s="4" t="e">
        <f>Austria!#REF!</f>
        <v>#REF!</v>
      </c>
      <c r="CQ133" s="4" t="e">
        <f>Austria!#REF!</f>
        <v>#REF!</v>
      </c>
      <c r="CR133" s="4" t="e">
        <f>Austria!#REF!</f>
        <v>#REF!</v>
      </c>
      <c r="CS133" s="4" t="e">
        <f>Austria!#REF!</f>
        <v>#REF!</v>
      </c>
      <c r="CT133" s="4" t="e">
        <f>Austria!#REF!</f>
        <v>#REF!</v>
      </c>
      <c r="CU133" s="4" t="e">
        <f>Austria!#REF!</f>
        <v>#REF!</v>
      </c>
      <c r="CV133" s="4" t="e">
        <f>Austria!#REF!</f>
        <v>#REF!</v>
      </c>
      <c r="CW133" t="e">
        <f>Finland!#REF!</f>
        <v>#REF!</v>
      </c>
      <c r="CX133" t="e">
        <f>Finland!#REF!</f>
        <v>#REF!</v>
      </c>
      <c r="CY133" t="e">
        <f>Finland!#REF!</f>
        <v>#REF!</v>
      </c>
      <c r="CZ133" t="e">
        <f>Finland!#REF!</f>
        <v>#REF!</v>
      </c>
      <c r="DA133" t="e">
        <f>Finland!#REF!</f>
        <v>#REF!</v>
      </c>
      <c r="DB133" t="e">
        <f>Finland!#REF!</f>
        <v>#REF!</v>
      </c>
      <c r="DC133" t="e">
        <f>Finland!#REF!</f>
        <v>#REF!</v>
      </c>
      <c r="DD133" t="e">
        <f>Finland!#REF!</f>
        <v>#REF!</v>
      </c>
      <c r="DE133" t="e">
        <f>Finland!#REF!</f>
        <v>#REF!</v>
      </c>
      <c r="DF133" t="e">
        <f>Finland!#REF!</f>
        <v>#REF!</v>
      </c>
      <c r="DG133" s="4" t="e">
        <f>Netherlands!#REF!</f>
        <v>#REF!</v>
      </c>
      <c r="DH133" s="4" t="e">
        <f>Netherlands!#REF!</f>
        <v>#REF!</v>
      </c>
      <c r="DI133" s="4" t="e">
        <f>Netherlands!#REF!</f>
        <v>#REF!</v>
      </c>
      <c r="DJ133" s="4" t="e">
        <f>Netherlands!#REF!</f>
        <v>#REF!</v>
      </c>
      <c r="DK133" s="4" t="e">
        <f>Netherlands!#REF!</f>
        <v>#REF!</v>
      </c>
      <c r="DL133" s="4" t="e">
        <f>Netherlands!#REF!</f>
        <v>#REF!</v>
      </c>
      <c r="DM133" s="4" t="e">
        <f>Netherlands!#REF!</f>
        <v>#REF!</v>
      </c>
      <c r="DN133" s="4" t="e">
        <f>Netherlands!#REF!</f>
        <v>#REF!</v>
      </c>
      <c r="DO133" s="4" t="e">
        <f>Netherlands!#REF!</f>
        <v>#REF!</v>
      </c>
      <c r="DP133" s="4" t="e">
        <f>Netherlands!#REF!</f>
        <v>#REF!</v>
      </c>
      <c r="DQ133" t="e">
        <f>FX!#REF!</f>
        <v>#REF!</v>
      </c>
    </row>
    <row r="134" spans="1:121">
      <c r="A134" s="1">
        <f>OIS!A134</f>
        <v>43131</v>
      </c>
      <c r="B134" t="e">
        <f>OIS!#REF!</f>
        <v>#REF!</v>
      </c>
      <c r="C134" t="e">
        <f>OIS!#REF!</f>
        <v>#REF!</v>
      </c>
      <c r="D134" t="e">
        <f>OIS!#REF!</f>
        <v>#REF!</v>
      </c>
      <c r="E134" t="e">
        <f>OIS!#REF!</f>
        <v>#REF!</v>
      </c>
      <c r="F134" t="e">
        <f>OIS!#REF!</f>
        <v>#REF!</v>
      </c>
      <c r="G134" t="e">
        <f>OIS!#REF!</f>
        <v>#REF!</v>
      </c>
      <c r="H134" t="e">
        <f>OIS!#REF!</f>
        <v>#REF!</v>
      </c>
      <c r="I134" t="e">
        <f>OIS!#REF!</f>
        <v>#REF!</v>
      </c>
      <c r="J134" t="e">
        <f>OIS!#REF!</f>
        <v>#REF!</v>
      </c>
      <c r="K134" s="4" t="e">
        <f>France!#REF!</f>
        <v>#REF!</v>
      </c>
      <c r="L134" s="4" t="e">
        <f>France!#REF!</f>
        <v>#REF!</v>
      </c>
      <c r="M134" s="4" t="e">
        <f>France!#REF!</f>
        <v>#REF!</v>
      </c>
      <c r="N134" s="4" t="e">
        <f>France!#REF!</f>
        <v>#REF!</v>
      </c>
      <c r="O134" s="4" t="e">
        <f>France!#REF!</f>
        <v>#REF!</v>
      </c>
      <c r="P134" s="4" t="e">
        <f>France!#REF!</f>
        <v>#REF!</v>
      </c>
      <c r="Q134" s="4" t="e">
        <f>France!#REF!</f>
        <v>#REF!</v>
      </c>
      <c r="R134" s="4" t="e">
        <f>France!#REF!</f>
        <v>#REF!</v>
      </c>
      <c r="S134" s="4" t="e">
        <f>France!#REF!</f>
        <v>#REF!</v>
      </c>
      <c r="T134" s="4" t="e">
        <f>France!#REF!</f>
        <v>#REF!</v>
      </c>
      <c r="U134" t="e">
        <f>Germany!#REF!</f>
        <v>#REF!</v>
      </c>
      <c r="V134" t="e">
        <f>Germany!#REF!</f>
        <v>#REF!</v>
      </c>
      <c r="W134" t="e">
        <f>Germany!#REF!</f>
        <v>#REF!</v>
      </c>
      <c r="X134" t="e">
        <f>Germany!#REF!</f>
        <v>#REF!</v>
      </c>
      <c r="Y134" t="e">
        <f>Germany!#REF!</f>
        <v>#REF!</v>
      </c>
      <c r="Z134" t="e">
        <f>Germany!#REF!</f>
        <v>#REF!</v>
      </c>
      <c r="AA134" t="e">
        <f>Germany!#REF!</f>
        <v>#REF!</v>
      </c>
      <c r="AB134" t="e">
        <f>Germany!#REF!</f>
        <v>#REF!</v>
      </c>
      <c r="AC134" t="e">
        <f>Germany!#REF!</f>
        <v>#REF!</v>
      </c>
      <c r="AD134" t="e">
        <f>Germany!#REF!</f>
        <v>#REF!</v>
      </c>
      <c r="AE134" s="4" t="e">
        <f>Italy!#REF!</f>
        <v>#REF!</v>
      </c>
      <c r="AF134" s="4" t="e">
        <f>Italy!#REF!</f>
        <v>#REF!</v>
      </c>
      <c r="AG134" s="4" t="e">
        <f>Italy!#REF!</f>
        <v>#REF!</v>
      </c>
      <c r="AH134" s="4" t="e">
        <f>Italy!#REF!</f>
        <v>#REF!</v>
      </c>
      <c r="AI134" s="4" t="e">
        <f>Italy!#REF!</f>
        <v>#REF!</v>
      </c>
      <c r="AJ134" s="4" t="e">
        <f>Italy!#REF!</f>
        <v>#REF!</v>
      </c>
      <c r="AK134" s="4" t="e">
        <f>Italy!#REF!</f>
        <v>#REF!</v>
      </c>
      <c r="AL134" s="4" t="e">
        <f>Italy!#REF!</f>
        <v>#REF!</v>
      </c>
      <c r="AM134" s="4" t="e">
        <f>Italy!#REF!</f>
        <v>#REF!</v>
      </c>
      <c r="AN134" s="4" t="e">
        <f>Italy!#REF!</f>
        <v>#REF!</v>
      </c>
      <c r="AO134" t="e">
        <f>Spain!#REF!</f>
        <v>#REF!</v>
      </c>
      <c r="AP134" t="e">
        <f>Spain!#REF!</f>
        <v>#REF!</v>
      </c>
      <c r="AQ134" t="e">
        <f>Spain!#REF!</f>
        <v>#REF!</v>
      </c>
      <c r="AR134" t="e">
        <f>Spain!#REF!</f>
        <v>#REF!</v>
      </c>
      <c r="AS134" t="e">
        <f>Spain!#REF!</f>
        <v>#REF!</v>
      </c>
      <c r="AT134" t="e">
        <f>Spain!#REF!</f>
        <v>#REF!</v>
      </c>
      <c r="AU134" t="e">
        <f>Spain!#REF!</f>
        <v>#REF!</v>
      </c>
      <c r="AV134" t="e">
        <f>Spain!#REF!</f>
        <v>#REF!</v>
      </c>
      <c r="AW134" t="e">
        <f>Spain!#REF!</f>
        <v>#REF!</v>
      </c>
      <c r="AX134" t="e">
        <f>Spain!#REF!</f>
        <v>#REF!</v>
      </c>
      <c r="AY134" s="4" t="e">
        <f>Greece!#REF!</f>
        <v>#REF!</v>
      </c>
      <c r="AZ134" s="4" t="e">
        <f>Greece!#REF!</f>
        <v>#REF!</v>
      </c>
      <c r="BA134" s="4" t="e">
        <f>Greece!#REF!</f>
        <v>#REF!</v>
      </c>
      <c r="BB134" s="4" t="e">
        <f>Greece!#REF!</f>
        <v>#REF!</v>
      </c>
      <c r="BC134" s="4" t="e">
        <f>Greece!#REF!</f>
        <v>#REF!</v>
      </c>
      <c r="BD134" s="4" t="e">
        <f>Greece!#REF!</f>
        <v>#REF!</v>
      </c>
      <c r="BE134" s="4" t="e">
        <f>Greece!#REF!</f>
        <v>#REF!</v>
      </c>
      <c r="BF134" s="4" t="e">
        <f>Greece!#REF!</f>
        <v>#REF!</v>
      </c>
      <c r="BG134" s="4" t="e">
        <f>Greece!#REF!</f>
        <v>#REF!</v>
      </c>
      <c r="BH134" s="4" t="e">
        <f>Greece!#REF!</f>
        <v>#REF!</v>
      </c>
      <c r="BI134" t="e">
        <f>Portugal!#REF!</f>
        <v>#REF!</v>
      </c>
      <c r="BJ134" t="e">
        <f>Portugal!#REF!</f>
        <v>#REF!</v>
      </c>
      <c r="BK134" t="e">
        <f>Portugal!#REF!</f>
        <v>#REF!</v>
      </c>
      <c r="BL134" t="e">
        <f>Portugal!#REF!</f>
        <v>#REF!</v>
      </c>
      <c r="BM134" t="e">
        <f>Portugal!#REF!</f>
        <v>#REF!</v>
      </c>
      <c r="BN134" t="e">
        <f>Portugal!#REF!</f>
        <v>#REF!</v>
      </c>
      <c r="BO134" t="e">
        <f>Portugal!#REF!</f>
        <v>#REF!</v>
      </c>
      <c r="BP134" t="e">
        <f>Portugal!#REF!</f>
        <v>#REF!</v>
      </c>
      <c r="BQ134" t="e">
        <f>Portugal!#REF!</f>
        <v>#REF!</v>
      </c>
      <c r="BR134" t="e">
        <f>Portugal!#REF!</f>
        <v>#REF!</v>
      </c>
      <c r="BS134" s="4" t="e">
        <f>Ireland!#REF!</f>
        <v>#REF!</v>
      </c>
      <c r="BT134" s="4" t="e">
        <f>Ireland!#REF!</f>
        <v>#REF!</v>
      </c>
      <c r="BU134" s="4" t="e">
        <f>Ireland!#REF!</f>
        <v>#REF!</v>
      </c>
      <c r="BV134" s="4" t="e">
        <f>Ireland!#REF!</f>
        <v>#REF!</v>
      </c>
      <c r="BW134" s="4" t="e">
        <f>Ireland!#REF!</f>
        <v>#REF!</v>
      </c>
      <c r="BX134" s="4" t="e">
        <f>Ireland!#REF!</f>
        <v>#REF!</v>
      </c>
      <c r="BY134" s="4" t="e">
        <f>Ireland!#REF!</f>
        <v>#REF!</v>
      </c>
      <c r="BZ134" s="4" t="e">
        <f>Ireland!#REF!</f>
        <v>#REF!</v>
      </c>
      <c r="CA134" s="4" t="e">
        <f>Ireland!#REF!</f>
        <v>#REF!</v>
      </c>
      <c r="CB134" s="4" t="e">
        <f>Ireland!#REF!</f>
        <v>#REF!</v>
      </c>
      <c r="CC134" t="e">
        <f>Belgium!#REF!</f>
        <v>#REF!</v>
      </c>
      <c r="CD134" t="e">
        <f>Belgium!#REF!</f>
        <v>#REF!</v>
      </c>
      <c r="CE134" t="e">
        <f>Belgium!#REF!</f>
        <v>#REF!</v>
      </c>
      <c r="CF134" t="e">
        <f>Belgium!#REF!</f>
        <v>#REF!</v>
      </c>
      <c r="CG134" t="e">
        <f>Belgium!#REF!</f>
        <v>#REF!</v>
      </c>
      <c r="CH134" t="e">
        <f>Belgium!#REF!</f>
        <v>#REF!</v>
      </c>
      <c r="CI134" t="e">
        <f>Belgium!#REF!</f>
        <v>#REF!</v>
      </c>
      <c r="CJ134" t="e">
        <f>Belgium!#REF!</f>
        <v>#REF!</v>
      </c>
      <c r="CK134" t="e">
        <f>Belgium!#REF!</f>
        <v>#REF!</v>
      </c>
      <c r="CL134" t="e">
        <f>Belgium!#REF!</f>
        <v>#REF!</v>
      </c>
      <c r="CM134" s="4" t="e">
        <f>Austria!#REF!</f>
        <v>#REF!</v>
      </c>
      <c r="CN134" s="4" t="e">
        <f>Austria!#REF!</f>
        <v>#REF!</v>
      </c>
      <c r="CO134" s="4" t="e">
        <f>Austria!#REF!</f>
        <v>#REF!</v>
      </c>
      <c r="CP134" s="4" t="e">
        <f>Austria!#REF!</f>
        <v>#REF!</v>
      </c>
      <c r="CQ134" s="4" t="e">
        <f>Austria!#REF!</f>
        <v>#REF!</v>
      </c>
      <c r="CR134" s="4" t="e">
        <f>Austria!#REF!</f>
        <v>#REF!</v>
      </c>
      <c r="CS134" s="4" t="e">
        <f>Austria!#REF!</f>
        <v>#REF!</v>
      </c>
      <c r="CT134" s="4" t="e">
        <f>Austria!#REF!</f>
        <v>#REF!</v>
      </c>
      <c r="CU134" s="4" t="e">
        <f>Austria!#REF!</f>
        <v>#REF!</v>
      </c>
      <c r="CV134" s="4" t="e">
        <f>Austria!#REF!</f>
        <v>#REF!</v>
      </c>
      <c r="CW134" t="e">
        <f>Finland!#REF!</f>
        <v>#REF!</v>
      </c>
      <c r="CX134" t="e">
        <f>Finland!#REF!</f>
        <v>#REF!</v>
      </c>
      <c r="CY134" t="e">
        <f>Finland!#REF!</f>
        <v>#REF!</v>
      </c>
      <c r="CZ134" t="e">
        <f>Finland!#REF!</f>
        <v>#REF!</v>
      </c>
      <c r="DA134" t="e">
        <f>Finland!#REF!</f>
        <v>#REF!</v>
      </c>
      <c r="DB134" t="e">
        <f>Finland!#REF!</f>
        <v>#REF!</v>
      </c>
      <c r="DC134" t="e">
        <f>Finland!#REF!</f>
        <v>#REF!</v>
      </c>
      <c r="DD134" t="e">
        <f>Finland!#REF!</f>
        <v>#REF!</v>
      </c>
      <c r="DE134" t="e">
        <f>Finland!#REF!</f>
        <v>#REF!</v>
      </c>
      <c r="DF134" t="e">
        <f>Finland!#REF!</f>
        <v>#REF!</v>
      </c>
      <c r="DG134" s="4" t="e">
        <f>Netherlands!#REF!</f>
        <v>#REF!</v>
      </c>
      <c r="DH134" s="4" t="e">
        <f>Netherlands!#REF!</f>
        <v>#REF!</v>
      </c>
      <c r="DI134" s="4" t="e">
        <f>Netherlands!#REF!</f>
        <v>#REF!</v>
      </c>
      <c r="DJ134" s="4" t="e">
        <f>Netherlands!#REF!</f>
        <v>#REF!</v>
      </c>
      <c r="DK134" s="4" t="e">
        <f>Netherlands!#REF!</f>
        <v>#REF!</v>
      </c>
      <c r="DL134" s="4" t="e">
        <f>Netherlands!#REF!</f>
        <v>#REF!</v>
      </c>
      <c r="DM134" s="4" t="e">
        <f>Netherlands!#REF!</f>
        <v>#REF!</v>
      </c>
      <c r="DN134" s="4" t="e">
        <f>Netherlands!#REF!</f>
        <v>#REF!</v>
      </c>
      <c r="DO134" s="4" t="e">
        <f>Netherlands!#REF!</f>
        <v>#REF!</v>
      </c>
      <c r="DP134" s="4" t="e">
        <f>Netherlands!#REF!</f>
        <v>#REF!</v>
      </c>
      <c r="DQ134" t="e">
        <f>FX!#REF!</f>
        <v>#REF!</v>
      </c>
    </row>
    <row r="135" spans="1:121">
      <c r="A135" s="1">
        <f>OIS!A135</f>
        <v>43159</v>
      </c>
      <c r="B135" t="e">
        <f>OIS!#REF!</f>
        <v>#REF!</v>
      </c>
      <c r="C135" t="e">
        <f>OIS!#REF!</f>
        <v>#REF!</v>
      </c>
      <c r="D135" t="e">
        <f>OIS!#REF!</f>
        <v>#REF!</v>
      </c>
      <c r="E135" t="e">
        <f>OIS!#REF!</f>
        <v>#REF!</v>
      </c>
      <c r="F135" t="e">
        <f>OIS!#REF!</f>
        <v>#REF!</v>
      </c>
      <c r="G135" t="e">
        <f>OIS!#REF!</f>
        <v>#REF!</v>
      </c>
      <c r="H135" t="e">
        <f>OIS!#REF!</f>
        <v>#REF!</v>
      </c>
      <c r="I135" t="e">
        <f>OIS!#REF!</f>
        <v>#REF!</v>
      </c>
      <c r="J135" t="e">
        <f>OIS!#REF!</f>
        <v>#REF!</v>
      </c>
      <c r="K135" s="4" t="e">
        <f>France!#REF!</f>
        <v>#REF!</v>
      </c>
      <c r="L135" s="4" t="e">
        <f>France!#REF!</f>
        <v>#REF!</v>
      </c>
      <c r="M135" s="4" t="e">
        <f>France!#REF!</f>
        <v>#REF!</v>
      </c>
      <c r="N135" s="4" t="e">
        <f>France!#REF!</f>
        <v>#REF!</v>
      </c>
      <c r="O135" s="4" t="e">
        <f>France!#REF!</f>
        <v>#REF!</v>
      </c>
      <c r="P135" s="4" t="e">
        <f>France!#REF!</f>
        <v>#REF!</v>
      </c>
      <c r="Q135" s="4" t="e">
        <f>France!#REF!</f>
        <v>#REF!</v>
      </c>
      <c r="R135" s="4" t="e">
        <f>France!#REF!</f>
        <v>#REF!</v>
      </c>
      <c r="S135" s="4" t="e">
        <f>France!#REF!</f>
        <v>#REF!</v>
      </c>
      <c r="T135" s="4" t="e">
        <f>France!#REF!</f>
        <v>#REF!</v>
      </c>
      <c r="U135" t="e">
        <f>Germany!#REF!</f>
        <v>#REF!</v>
      </c>
      <c r="V135" t="e">
        <f>Germany!#REF!</f>
        <v>#REF!</v>
      </c>
      <c r="W135" t="e">
        <f>Germany!#REF!</f>
        <v>#REF!</v>
      </c>
      <c r="X135" t="e">
        <f>Germany!#REF!</f>
        <v>#REF!</v>
      </c>
      <c r="Y135" t="e">
        <f>Germany!#REF!</f>
        <v>#REF!</v>
      </c>
      <c r="Z135" t="e">
        <f>Germany!#REF!</f>
        <v>#REF!</v>
      </c>
      <c r="AA135" t="e">
        <f>Germany!#REF!</f>
        <v>#REF!</v>
      </c>
      <c r="AB135" t="e">
        <f>Germany!#REF!</f>
        <v>#REF!</v>
      </c>
      <c r="AC135" t="e">
        <f>Germany!#REF!</f>
        <v>#REF!</v>
      </c>
      <c r="AD135" t="e">
        <f>Germany!#REF!</f>
        <v>#REF!</v>
      </c>
      <c r="AE135" s="4" t="e">
        <f>Italy!#REF!</f>
        <v>#REF!</v>
      </c>
      <c r="AF135" s="4" t="e">
        <f>Italy!#REF!</f>
        <v>#REF!</v>
      </c>
      <c r="AG135" s="4" t="e">
        <f>Italy!#REF!</f>
        <v>#REF!</v>
      </c>
      <c r="AH135" s="4" t="e">
        <f>Italy!#REF!</f>
        <v>#REF!</v>
      </c>
      <c r="AI135" s="4" t="e">
        <f>Italy!#REF!</f>
        <v>#REF!</v>
      </c>
      <c r="AJ135" s="4" t="e">
        <f>Italy!#REF!</f>
        <v>#REF!</v>
      </c>
      <c r="AK135" s="4" t="e">
        <f>Italy!#REF!</f>
        <v>#REF!</v>
      </c>
      <c r="AL135" s="4" t="e">
        <f>Italy!#REF!</f>
        <v>#REF!</v>
      </c>
      <c r="AM135" s="4" t="e">
        <f>Italy!#REF!</f>
        <v>#REF!</v>
      </c>
      <c r="AN135" s="4" t="e">
        <f>Italy!#REF!</f>
        <v>#REF!</v>
      </c>
      <c r="AO135" t="e">
        <f>Spain!#REF!</f>
        <v>#REF!</v>
      </c>
      <c r="AP135" t="e">
        <f>Spain!#REF!</f>
        <v>#REF!</v>
      </c>
      <c r="AQ135" t="e">
        <f>Spain!#REF!</f>
        <v>#REF!</v>
      </c>
      <c r="AR135" t="e">
        <f>Spain!#REF!</f>
        <v>#REF!</v>
      </c>
      <c r="AS135" t="e">
        <f>Spain!#REF!</f>
        <v>#REF!</v>
      </c>
      <c r="AT135" t="e">
        <f>Spain!#REF!</f>
        <v>#REF!</v>
      </c>
      <c r="AU135" t="e">
        <f>Spain!#REF!</f>
        <v>#REF!</v>
      </c>
      <c r="AV135" t="e">
        <f>Spain!#REF!</f>
        <v>#REF!</v>
      </c>
      <c r="AW135" t="e">
        <f>Spain!#REF!</f>
        <v>#REF!</v>
      </c>
      <c r="AX135" t="e">
        <f>Spain!#REF!</f>
        <v>#REF!</v>
      </c>
      <c r="AY135" s="4" t="e">
        <f>Greece!#REF!</f>
        <v>#REF!</v>
      </c>
      <c r="AZ135" s="4" t="e">
        <f>Greece!#REF!</f>
        <v>#REF!</v>
      </c>
      <c r="BA135" s="4" t="e">
        <f>Greece!#REF!</f>
        <v>#REF!</v>
      </c>
      <c r="BB135" s="4" t="e">
        <f>Greece!#REF!</f>
        <v>#REF!</v>
      </c>
      <c r="BC135" s="4" t="e">
        <f>Greece!#REF!</f>
        <v>#REF!</v>
      </c>
      <c r="BD135" s="4" t="e">
        <f>Greece!#REF!</f>
        <v>#REF!</v>
      </c>
      <c r="BE135" s="4" t="e">
        <f>Greece!#REF!</f>
        <v>#REF!</v>
      </c>
      <c r="BF135" s="4" t="e">
        <f>Greece!#REF!</f>
        <v>#REF!</v>
      </c>
      <c r="BG135" s="4" t="e">
        <f>Greece!#REF!</f>
        <v>#REF!</v>
      </c>
      <c r="BH135" s="4" t="e">
        <f>Greece!#REF!</f>
        <v>#REF!</v>
      </c>
      <c r="BI135" t="e">
        <f>Portugal!#REF!</f>
        <v>#REF!</v>
      </c>
      <c r="BJ135" t="e">
        <f>Portugal!#REF!</f>
        <v>#REF!</v>
      </c>
      <c r="BK135" t="e">
        <f>Portugal!#REF!</f>
        <v>#REF!</v>
      </c>
      <c r="BL135" t="e">
        <f>Portugal!#REF!</f>
        <v>#REF!</v>
      </c>
      <c r="BM135" t="e">
        <f>Portugal!#REF!</f>
        <v>#REF!</v>
      </c>
      <c r="BN135" t="e">
        <f>Portugal!#REF!</f>
        <v>#REF!</v>
      </c>
      <c r="BO135" t="e">
        <f>Portugal!#REF!</f>
        <v>#REF!</v>
      </c>
      <c r="BP135" t="e">
        <f>Portugal!#REF!</f>
        <v>#REF!</v>
      </c>
      <c r="BQ135" t="e">
        <f>Portugal!#REF!</f>
        <v>#REF!</v>
      </c>
      <c r="BR135" t="e">
        <f>Portugal!#REF!</f>
        <v>#REF!</v>
      </c>
      <c r="BS135" s="4" t="e">
        <f>Ireland!#REF!</f>
        <v>#REF!</v>
      </c>
      <c r="BT135" s="4" t="e">
        <f>Ireland!#REF!</f>
        <v>#REF!</v>
      </c>
      <c r="BU135" s="4" t="e">
        <f>Ireland!#REF!</f>
        <v>#REF!</v>
      </c>
      <c r="BV135" s="4" t="e">
        <f>Ireland!#REF!</f>
        <v>#REF!</v>
      </c>
      <c r="BW135" s="4" t="e">
        <f>Ireland!#REF!</f>
        <v>#REF!</v>
      </c>
      <c r="BX135" s="4" t="e">
        <f>Ireland!#REF!</f>
        <v>#REF!</v>
      </c>
      <c r="BY135" s="4" t="e">
        <f>Ireland!#REF!</f>
        <v>#REF!</v>
      </c>
      <c r="BZ135" s="4" t="e">
        <f>Ireland!#REF!</f>
        <v>#REF!</v>
      </c>
      <c r="CA135" s="4" t="e">
        <f>Ireland!#REF!</f>
        <v>#REF!</v>
      </c>
      <c r="CB135" s="4" t="e">
        <f>Ireland!#REF!</f>
        <v>#REF!</v>
      </c>
      <c r="CC135" t="e">
        <f>Belgium!#REF!</f>
        <v>#REF!</v>
      </c>
      <c r="CD135" t="e">
        <f>Belgium!#REF!</f>
        <v>#REF!</v>
      </c>
      <c r="CE135" t="e">
        <f>Belgium!#REF!</f>
        <v>#REF!</v>
      </c>
      <c r="CF135" t="e">
        <f>Belgium!#REF!</f>
        <v>#REF!</v>
      </c>
      <c r="CG135" t="e">
        <f>Belgium!#REF!</f>
        <v>#REF!</v>
      </c>
      <c r="CH135" t="e">
        <f>Belgium!#REF!</f>
        <v>#REF!</v>
      </c>
      <c r="CI135" t="e">
        <f>Belgium!#REF!</f>
        <v>#REF!</v>
      </c>
      <c r="CJ135" t="e">
        <f>Belgium!#REF!</f>
        <v>#REF!</v>
      </c>
      <c r="CK135" t="e">
        <f>Belgium!#REF!</f>
        <v>#REF!</v>
      </c>
      <c r="CL135" t="e">
        <f>Belgium!#REF!</f>
        <v>#REF!</v>
      </c>
      <c r="CM135" s="4" t="e">
        <f>Austria!#REF!</f>
        <v>#REF!</v>
      </c>
      <c r="CN135" s="4" t="e">
        <f>Austria!#REF!</f>
        <v>#REF!</v>
      </c>
      <c r="CO135" s="4" t="e">
        <f>Austria!#REF!</f>
        <v>#REF!</v>
      </c>
      <c r="CP135" s="4" t="e">
        <f>Austria!#REF!</f>
        <v>#REF!</v>
      </c>
      <c r="CQ135" s="4" t="e">
        <f>Austria!#REF!</f>
        <v>#REF!</v>
      </c>
      <c r="CR135" s="4" t="e">
        <f>Austria!#REF!</f>
        <v>#REF!</v>
      </c>
      <c r="CS135" s="4" t="e">
        <f>Austria!#REF!</f>
        <v>#REF!</v>
      </c>
      <c r="CT135" s="4" t="e">
        <f>Austria!#REF!</f>
        <v>#REF!</v>
      </c>
      <c r="CU135" s="4" t="e">
        <f>Austria!#REF!</f>
        <v>#REF!</v>
      </c>
      <c r="CV135" s="4" t="e">
        <f>Austria!#REF!</f>
        <v>#REF!</v>
      </c>
      <c r="CW135" t="e">
        <f>Finland!#REF!</f>
        <v>#REF!</v>
      </c>
      <c r="CX135" t="e">
        <f>Finland!#REF!</f>
        <v>#REF!</v>
      </c>
      <c r="CY135" t="e">
        <f>Finland!#REF!</f>
        <v>#REF!</v>
      </c>
      <c r="CZ135" t="e">
        <f>Finland!#REF!</f>
        <v>#REF!</v>
      </c>
      <c r="DA135" t="e">
        <f>Finland!#REF!</f>
        <v>#REF!</v>
      </c>
      <c r="DB135" t="e">
        <f>Finland!#REF!</f>
        <v>#REF!</v>
      </c>
      <c r="DC135" t="e">
        <f>Finland!#REF!</f>
        <v>#REF!</v>
      </c>
      <c r="DD135" t="e">
        <f>Finland!#REF!</f>
        <v>#REF!</v>
      </c>
      <c r="DE135" t="e">
        <f>Finland!#REF!</f>
        <v>#REF!</v>
      </c>
      <c r="DF135" t="e">
        <f>Finland!#REF!</f>
        <v>#REF!</v>
      </c>
      <c r="DG135" s="4" t="e">
        <f>Netherlands!#REF!</f>
        <v>#REF!</v>
      </c>
      <c r="DH135" s="4" t="e">
        <f>Netherlands!#REF!</f>
        <v>#REF!</v>
      </c>
      <c r="DI135" s="4" t="e">
        <f>Netherlands!#REF!</f>
        <v>#REF!</v>
      </c>
      <c r="DJ135" s="4" t="e">
        <f>Netherlands!#REF!</f>
        <v>#REF!</v>
      </c>
      <c r="DK135" s="4" t="e">
        <f>Netherlands!#REF!</f>
        <v>#REF!</v>
      </c>
      <c r="DL135" s="4" t="e">
        <f>Netherlands!#REF!</f>
        <v>#REF!</v>
      </c>
      <c r="DM135" s="4" t="e">
        <f>Netherlands!#REF!</f>
        <v>#REF!</v>
      </c>
      <c r="DN135" s="4" t="e">
        <f>Netherlands!#REF!</f>
        <v>#REF!</v>
      </c>
      <c r="DO135" s="4" t="e">
        <f>Netherlands!#REF!</f>
        <v>#REF!</v>
      </c>
      <c r="DP135" s="4" t="e">
        <f>Netherlands!#REF!</f>
        <v>#REF!</v>
      </c>
      <c r="DQ135" t="e">
        <f>FX!#REF!</f>
        <v>#REF!</v>
      </c>
    </row>
    <row r="136" spans="1:121">
      <c r="A136" s="1">
        <f>OIS!A136</f>
        <v>43189</v>
      </c>
      <c r="B136" t="e">
        <f>OIS!#REF!</f>
        <v>#REF!</v>
      </c>
      <c r="C136" t="e">
        <f>OIS!#REF!</f>
        <v>#REF!</v>
      </c>
      <c r="D136" t="e">
        <f>OIS!#REF!</f>
        <v>#REF!</v>
      </c>
      <c r="E136" t="e">
        <f>OIS!#REF!</f>
        <v>#REF!</v>
      </c>
      <c r="F136" t="e">
        <f>OIS!#REF!</f>
        <v>#REF!</v>
      </c>
      <c r="G136" t="e">
        <f>OIS!#REF!</f>
        <v>#REF!</v>
      </c>
      <c r="H136" t="e">
        <f>OIS!#REF!</f>
        <v>#REF!</v>
      </c>
      <c r="I136" t="e">
        <f>OIS!#REF!</f>
        <v>#REF!</v>
      </c>
      <c r="J136" t="e">
        <f>OIS!#REF!</f>
        <v>#REF!</v>
      </c>
      <c r="K136" s="4" t="e">
        <f>France!#REF!</f>
        <v>#REF!</v>
      </c>
      <c r="L136" s="4" t="e">
        <f>France!#REF!</f>
        <v>#REF!</v>
      </c>
      <c r="M136" s="4" t="e">
        <f>France!#REF!</f>
        <v>#REF!</v>
      </c>
      <c r="N136" s="4" t="e">
        <f>France!#REF!</f>
        <v>#REF!</v>
      </c>
      <c r="O136" s="4" t="e">
        <f>France!#REF!</f>
        <v>#REF!</v>
      </c>
      <c r="P136" s="4" t="e">
        <f>France!#REF!</f>
        <v>#REF!</v>
      </c>
      <c r="Q136" s="4" t="e">
        <f>France!#REF!</f>
        <v>#REF!</v>
      </c>
      <c r="R136" s="4" t="e">
        <f>France!#REF!</f>
        <v>#REF!</v>
      </c>
      <c r="S136" s="4" t="e">
        <f>France!#REF!</f>
        <v>#REF!</v>
      </c>
      <c r="T136" s="4" t="e">
        <f>France!#REF!</f>
        <v>#REF!</v>
      </c>
      <c r="U136" t="e">
        <f>Germany!#REF!</f>
        <v>#REF!</v>
      </c>
      <c r="V136" t="e">
        <f>Germany!#REF!</f>
        <v>#REF!</v>
      </c>
      <c r="W136" t="e">
        <f>Germany!#REF!</f>
        <v>#REF!</v>
      </c>
      <c r="X136" t="e">
        <f>Germany!#REF!</f>
        <v>#REF!</v>
      </c>
      <c r="Y136" t="e">
        <f>Germany!#REF!</f>
        <v>#REF!</v>
      </c>
      <c r="Z136" t="e">
        <f>Germany!#REF!</f>
        <v>#REF!</v>
      </c>
      <c r="AA136" t="e">
        <f>Germany!#REF!</f>
        <v>#REF!</v>
      </c>
      <c r="AB136" t="e">
        <f>Germany!#REF!</f>
        <v>#REF!</v>
      </c>
      <c r="AC136" t="e">
        <f>Germany!#REF!</f>
        <v>#REF!</v>
      </c>
      <c r="AD136" t="e">
        <f>Germany!#REF!</f>
        <v>#REF!</v>
      </c>
      <c r="AE136" s="4" t="e">
        <f>Italy!#REF!</f>
        <v>#REF!</v>
      </c>
      <c r="AF136" s="4" t="e">
        <f>Italy!#REF!</f>
        <v>#REF!</v>
      </c>
      <c r="AG136" s="4" t="e">
        <f>Italy!#REF!</f>
        <v>#REF!</v>
      </c>
      <c r="AH136" s="4" t="e">
        <f>Italy!#REF!</f>
        <v>#REF!</v>
      </c>
      <c r="AI136" s="4" t="e">
        <f>Italy!#REF!</f>
        <v>#REF!</v>
      </c>
      <c r="AJ136" s="4" t="e">
        <f>Italy!#REF!</f>
        <v>#REF!</v>
      </c>
      <c r="AK136" s="4" t="e">
        <f>Italy!#REF!</f>
        <v>#REF!</v>
      </c>
      <c r="AL136" s="4" t="e">
        <f>Italy!#REF!</f>
        <v>#REF!</v>
      </c>
      <c r="AM136" s="4" t="e">
        <f>Italy!#REF!</f>
        <v>#REF!</v>
      </c>
      <c r="AN136" s="4" t="e">
        <f>Italy!#REF!</f>
        <v>#REF!</v>
      </c>
      <c r="AO136" t="e">
        <f>Spain!#REF!</f>
        <v>#REF!</v>
      </c>
      <c r="AP136" t="e">
        <f>Spain!#REF!</f>
        <v>#REF!</v>
      </c>
      <c r="AQ136" t="e">
        <f>Spain!#REF!</f>
        <v>#REF!</v>
      </c>
      <c r="AR136" t="e">
        <f>Spain!#REF!</f>
        <v>#REF!</v>
      </c>
      <c r="AS136" t="e">
        <f>Spain!#REF!</f>
        <v>#REF!</v>
      </c>
      <c r="AT136" t="e">
        <f>Spain!#REF!</f>
        <v>#REF!</v>
      </c>
      <c r="AU136" t="e">
        <f>Spain!#REF!</f>
        <v>#REF!</v>
      </c>
      <c r="AV136" t="e">
        <f>Spain!#REF!</f>
        <v>#REF!</v>
      </c>
      <c r="AW136" t="e">
        <f>Spain!#REF!</f>
        <v>#REF!</v>
      </c>
      <c r="AX136" t="e">
        <f>Spain!#REF!</f>
        <v>#REF!</v>
      </c>
      <c r="AY136" s="4" t="e">
        <f>Greece!#REF!</f>
        <v>#REF!</v>
      </c>
      <c r="AZ136" s="4" t="e">
        <f>Greece!#REF!</f>
        <v>#REF!</v>
      </c>
      <c r="BA136" s="4" t="e">
        <f>Greece!#REF!</f>
        <v>#REF!</v>
      </c>
      <c r="BB136" s="4" t="e">
        <f>Greece!#REF!</f>
        <v>#REF!</v>
      </c>
      <c r="BC136" s="4" t="e">
        <f>Greece!#REF!</f>
        <v>#REF!</v>
      </c>
      <c r="BD136" s="4" t="e">
        <f>Greece!#REF!</f>
        <v>#REF!</v>
      </c>
      <c r="BE136" s="4" t="e">
        <f>Greece!#REF!</f>
        <v>#REF!</v>
      </c>
      <c r="BF136" s="4" t="e">
        <f>Greece!#REF!</f>
        <v>#REF!</v>
      </c>
      <c r="BG136" s="4" t="e">
        <f>Greece!#REF!</f>
        <v>#REF!</v>
      </c>
      <c r="BH136" s="4" t="e">
        <f>Greece!#REF!</f>
        <v>#REF!</v>
      </c>
      <c r="BI136" t="e">
        <f>Portugal!#REF!</f>
        <v>#REF!</v>
      </c>
      <c r="BJ136" t="e">
        <f>Portugal!#REF!</f>
        <v>#REF!</v>
      </c>
      <c r="BK136" t="e">
        <f>Portugal!#REF!</f>
        <v>#REF!</v>
      </c>
      <c r="BL136" t="e">
        <f>Portugal!#REF!</f>
        <v>#REF!</v>
      </c>
      <c r="BM136" t="e">
        <f>Portugal!#REF!</f>
        <v>#REF!</v>
      </c>
      <c r="BN136" t="e">
        <f>Portugal!#REF!</f>
        <v>#REF!</v>
      </c>
      <c r="BO136" t="e">
        <f>Portugal!#REF!</f>
        <v>#REF!</v>
      </c>
      <c r="BP136" t="e">
        <f>Portugal!#REF!</f>
        <v>#REF!</v>
      </c>
      <c r="BQ136" t="e">
        <f>Portugal!#REF!</f>
        <v>#REF!</v>
      </c>
      <c r="BR136" t="e">
        <f>Portugal!#REF!</f>
        <v>#REF!</v>
      </c>
      <c r="BS136" s="4" t="e">
        <f>Ireland!#REF!</f>
        <v>#REF!</v>
      </c>
      <c r="BT136" s="4" t="e">
        <f>Ireland!#REF!</f>
        <v>#REF!</v>
      </c>
      <c r="BU136" s="4" t="e">
        <f>Ireland!#REF!</f>
        <v>#REF!</v>
      </c>
      <c r="BV136" s="4" t="e">
        <f>Ireland!#REF!</f>
        <v>#REF!</v>
      </c>
      <c r="BW136" s="4" t="e">
        <f>Ireland!#REF!</f>
        <v>#REF!</v>
      </c>
      <c r="BX136" s="4" t="e">
        <f>Ireland!#REF!</f>
        <v>#REF!</v>
      </c>
      <c r="BY136" s="4" t="e">
        <f>Ireland!#REF!</f>
        <v>#REF!</v>
      </c>
      <c r="BZ136" s="4" t="e">
        <f>Ireland!#REF!</f>
        <v>#REF!</v>
      </c>
      <c r="CA136" s="4" t="e">
        <f>Ireland!#REF!</f>
        <v>#REF!</v>
      </c>
      <c r="CB136" s="4" t="e">
        <f>Ireland!#REF!</f>
        <v>#REF!</v>
      </c>
      <c r="CC136" t="e">
        <f>Belgium!#REF!</f>
        <v>#REF!</v>
      </c>
      <c r="CD136" t="e">
        <f>Belgium!#REF!</f>
        <v>#REF!</v>
      </c>
      <c r="CE136" t="e">
        <f>Belgium!#REF!</f>
        <v>#REF!</v>
      </c>
      <c r="CF136" t="e">
        <f>Belgium!#REF!</f>
        <v>#REF!</v>
      </c>
      <c r="CG136" t="e">
        <f>Belgium!#REF!</f>
        <v>#REF!</v>
      </c>
      <c r="CH136" t="e">
        <f>Belgium!#REF!</f>
        <v>#REF!</v>
      </c>
      <c r="CI136" t="e">
        <f>Belgium!#REF!</f>
        <v>#REF!</v>
      </c>
      <c r="CJ136" t="e">
        <f>Belgium!#REF!</f>
        <v>#REF!</v>
      </c>
      <c r="CK136" t="e">
        <f>Belgium!#REF!</f>
        <v>#REF!</v>
      </c>
      <c r="CL136" t="e">
        <f>Belgium!#REF!</f>
        <v>#REF!</v>
      </c>
      <c r="CM136" s="4" t="e">
        <f>Austria!#REF!</f>
        <v>#REF!</v>
      </c>
      <c r="CN136" s="4" t="e">
        <f>Austria!#REF!</f>
        <v>#REF!</v>
      </c>
      <c r="CO136" s="4" t="e">
        <f>Austria!#REF!</f>
        <v>#REF!</v>
      </c>
      <c r="CP136" s="4" t="e">
        <f>Austria!#REF!</f>
        <v>#REF!</v>
      </c>
      <c r="CQ136" s="4" t="e">
        <f>Austria!#REF!</f>
        <v>#REF!</v>
      </c>
      <c r="CR136" s="4" t="e">
        <f>Austria!#REF!</f>
        <v>#REF!</v>
      </c>
      <c r="CS136" s="4" t="e">
        <f>Austria!#REF!</f>
        <v>#REF!</v>
      </c>
      <c r="CT136" s="4" t="e">
        <f>Austria!#REF!</f>
        <v>#REF!</v>
      </c>
      <c r="CU136" s="4" t="e">
        <f>Austria!#REF!</f>
        <v>#REF!</v>
      </c>
      <c r="CV136" s="4" t="e">
        <f>Austria!#REF!</f>
        <v>#REF!</v>
      </c>
      <c r="CW136" t="e">
        <f>Finland!#REF!</f>
        <v>#REF!</v>
      </c>
      <c r="CX136" t="e">
        <f>Finland!#REF!</f>
        <v>#REF!</v>
      </c>
      <c r="CY136" t="e">
        <f>Finland!#REF!</f>
        <v>#REF!</v>
      </c>
      <c r="CZ136" t="e">
        <f>Finland!#REF!</f>
        <v>#REF!</v>
      </c>
      <c r="DA136" t="e">
        <f>Finland!#REF!</f>
        <v>#REF!</v>
      </c>
      <c r="DB136" t="e">
        <f>Finland!#REF!</f>
        <v>#REF!</v>
      </c>
      <c r="DC136" t="e">
        <f>Finland!#REF!</f>
        <v>#REF!</v>
      </c>
      <c r="DD136" t="e">
        <f>Finland!#REF!</f>
        <v>#REF!</v>
      </c>
      <c r="DE136" t="e">
        <f>Finland!#REF!</f>
        <v>#REF!</v>
      </c>
      <c r="DF136" t="e">
        <f>Finland!#REF!</f>
        <v>#REF!</v>
      </c>
      <c r="DG136" s="4" t="e">
        <f>Netherlands!#REF!</f>
        <v>#REF!</v>
      </c>
      <c r="DH136" s="4" t="e">
        <f>Netherlands!#REF!</f>
        <v>#REF!</v>
      </c>
      <c r="DI136" s="4" t="e">
        <f>Netherlands!#REF!</f>
        <v>#REF!</v>
      </c>
      <c r="DJ136" s="4" t="e">
        <f>Netherlands!#REF!</f>
        <v>#REF!</v>
      </c>
      <c r="DK136" s="4" t="e">
        <f>Netherlands!#REF!</f>
        <v>#REF!</v>
      </c>
      <c r="DL136" s="4" t="e">
        <f>Netherlands!#REF!</f>
        <v>#REF!</v>
      </c>
      <c r="DM136" s="4" t="e">
        <f>Netherlands!#REF!</f>
        <v>#REF!</v>
      </c>
      <c r="DN136" s="4" t="e">
        <f>Netherlands!#REF!</f>
        <v>#REF!</v>
      </c>
      <c r="DO136" s="4" t="e">
        <f>Netherlands!#REF!</f>
        <v>#REF!</v>
      </c>
      <c r="DP136" s="4" t="e">
        <f>Netherlands!#REF!</f>
        <v>#REF!</v>
      </c>
      <c r="DQ136" t="e">
        <f>FX!#REF!</f>
        <v>#REF!</v>
      </c>
    </row>
    <row r="137" spans="1:121">
      <c r="A137" s="1">
        <f>OIS!A137</f>
        <v>43220</v>
      </c>
      <c r="B137" t="e">
        <f>OIS!#REF!</f>
        <v>#REF!</v>
      </c>
      <c r="C137" t="e">
        <f>OIS!#REF!</f>
        <v>#REF!</v>
      </c>
      <c r="D137" t="e">
        <f>OIS!#REF!</f>
        <v>#REF!</v>
      </c>
      <c r="E137" t="e">
        <f>OIS!#REF!</f>
        <v>#REF!</v>
      </c>
      <c r="F137" t="e">
        <f>OIS!#REF!</f>
        <v>#REF!</v>
      </c>
      <c r="G137" t="e">
        <f>OIS!#REF!</f>
        <v>#REF!</v>
      </c>
      <c r="H137" t="e">
        <f>OIS!#REF!</f>
        <v>#REF!</v>
      </c>
      <c r="I137" t="e">
        <f>OIS!#REF!</f>
        <v>#REF!</v>
      </c>
      <c r="J137" t="e">
        <f>OIS!#REF!</f>
        <v>#REF!</v>
      </c>
      <c r="K137" s="4" t="e">
        <f>France!#REF!</f>
        <v>#REF!</v>
      </c>
      <c r="L137" s="4" t="e">
        <f>France!#REF!</f>
        <v>#REF!</v>
      </c>
      <c r="M137" s="4" t="e">
        <f>France!#REF!</f>
        <v>#REF!</v>
      </c>
      <c r="N137" s="4" t="e">
        <f>France!#REF!</f>
        <v>#REF!</v>
      </c>
      <c r="O137" s="4" t="e">
        <f>France!#REF!</f>
        <v>#REF!</v>
      </c>
      <c r="P137" s="4" t="e">
        <f>France!#REF!</f>
        <v>#REF!</v>
      </c>
      <c r="Q137" s="4" t="e">
        <f>France!#REF!</f>
        <v>#REF!</v>
      </c>
      <c r="R137" s="4" t="e">
        <f>France!#REF!</f>
        <v>#REF!</v>
      </c>
      <c r="S137" s="4" t="e">
        <f>France!#REF!</f>
        <v>#REF!</v>
      </c>
      <c r="T137" s="4" t="e">
        <f>France!#REF!</f>
        <v>#REF!</v>
      </c>
      <c r="U137" t="e">
        <f>Germany!#REF!</f>
        <v>#REF!</v>
      </c>
      <c r="V137" t="e">
        <f>Germany!#REF!</f>
        <v>#REF!</v>
      </c>
      <c r="W137" t="e">
        <f>Germany!#REF!</f>
        <v>#REF!</v>
      </c>
      <c r="X137" t="e">
        <f>Germany!#REF!</f>
        <v>#REF!</v>
      </c>
      <c r="Y137" t="e">
        <f>Germany!#REF!</f>
        <v>#REF!</v>
      </c>
      <c r="Z137" t="e">
        <f>Germany!#REF!</f>
        <v>#REF!</v>
      </c>
      <c r="AA137" t="e">
        <f>Germany!#REF!</f>
        <v>#REF!</v>
      </c>
      <c r="AB137" t="e">
        <f>Germany!#REF!</f>
        <v>#REF!</v>
      </c>
      <c r="AC137" t="e">
        <f>Germany!#REF!</f>
        <v>#REF!</v>
      </c>
      <c r="AD137" t="e">
        <f>Germany!#REF!</f>
        <v>#REF!</v>
      </c>
      <c r="AE137" s="4" t="e">
        <f>Italy!#REF!</f>
        <v>#REF!</v>
      </c>
      <c r="AF137" s="4" t="e">
        <f>Italy!#REF!</f>
        <v>#REF!</v>
      </c>
      <c r="AG137" s="4" t="e">
        <f>Italy!#REF!</f>
        <v>#REF!</v>
      </c>
      <c r="AH137" s="4" t="e">
        <f>Italy!#REF!</f>
        <v>#REF!</v>
      </c>
      <c r="AI137" s="4" t="e">
        <f>Italy!#REF!</f>
        <v>#REF!</v>
      </c>
      <c r="AJ137" s="4" t="e">
        <f>Italy!#REF!</f>
        <v>#REF!</v>
      </c>
      <c r="AK137" s="4" t="e">
        <f>Italy!#REF!</f>
        <v>#REF!</v>
      </c>
      <c r="AL137" s="4" t="e">
        <f>Italy!#REF!</f>
        <v>#REF!</v>
      </c>
      <c r="AM137" s="4" t="e">
        <f>Italy!#REF!</f>
        <v>#REF!</v>
      </c>
      <c r="AN137" s="4" t="e">
        <f>Italy!#REF!</f>
        <v>#REF!</v>
      </c>
      <c r="AO137" t="e">
        <f>Spain!#REF!</f>
        <v>#REF!</v>
      </c>
      <c r="AP137" t="e">
        <f>Spain!#REF!</f>
        <v>#REF!</v>
      </c>
      <c r="AQ137" t="e">
        <f>Spain!#REF!</f>
        <v>#REF!</v>
      </c>
      <c r="AR137" t="e">
        <f>Spain!#REF!</f>
        <v>#REF!</v>
      </c>
      <c r="AS137" t="e">
        <f>Spain!#REF!</f>
        <v>#REF!</v>
      </c>
      <c r="AT137" t="e">
        <f>Spain!#REF!</f>
        <v>#REF!</v>
      </c>
      <c r="AU137" t="e">
        <f>Spain!#REF!</f>
        <v>#REF!</v>
      </c>
      <c r="AV137" t="e">
        <f>Spain!#REF!</f>
        <v>#REF!</v>
      </c>
      <c r="AW137" t="e">
        <f>Spain!#REF!</f>
        <v>#REF!</v>
      </c>
      <c r="AX137" t="e">
        <f>Spain!#REF!</f>
        <v>#REF!</v>
      </c>
      <c r="AY137" s="4" t="e">
        <f>Greece!#REF!</f>
        <v>#REF!</v>
      </c>
      <c r="AZ137" s="4" t="e">
        <f>Greece!#REF!</f>
        <v>#REF!</v>
      </c>
      <c r="BA137" s="4" t="e">
        <f>Greece!#REF!</f>
        <v>#REF!</v>
      </c>
      <c r="BB137" s="4" t="e">
        <f>Greece!#REF!</f>
        <v>#REF!</v>
      </c>
      <c r="BC137" s="4" t="e">
        <f>Greece!#REF!</f>
        <v>#REF!</v>
      </c>
      <c r="BD137" s="4" t="e">
        <f>Greece!#REF!</f>
        <v>#REF!</v>
      </c>
      <c r="BE137" s="4" t="e">
        <f>Greece!#REF!</f>
        <v>#REF!</v>
      </c>
      <c r="BF137" s="4" t="e">
        <f>Greece!#REF!</f>
        <v>#REF!</v>
      </c>
      <c r="BG137" s="4" t="e">
        <f>Greece!#REF!</f>
        <v>#REF!</v>
      </c>
      <c r="BH137" s="4" t="e">
        <f>Greece!#REF!</f>
        <v>#REF!</v>
      </c>
      <c r="BI137" t="e">
        <f>Portugal!#REF!</f>
        <v>#REF!</v>
      </c>
      <c r="BJ137" t="e">
        <f>Portugal!#REF!</f>
        <v>#REF!</v>
      </c>
      <c r="BK137" t="e">
        <f>Portugal!#REF!</f>
        <v>#REF!</v>
      </c>
      <c r="BL137" t="e">
        <f>Portugal!#REF!</f>
        <v>#REF!</v>
      </c>
      <c r="BM137" t="e">
        <f>Portugal!#REF!</f>
        <v>#REF!</v>
      </c>
      <c r="BN137" t="e">
        <f>Portugal!#REF!</f>
        <v>#REF!</v>
      </c>
      <c r="BO137" t="e">
        <f>Portugal!#REF!</f>
        <v>#REF!</v>
      </c>
      <c r="BP137" t="e">
        <f>Portugal!#REF!</f>
        <v>#REF!</v>
      </c>
      <c r="BQ137" t="e">
        <f>Portugal!#REF!</f>
        <v>#REF!</v>
      </c>
      <c r="BR137" t="e">
        <f>Portugal!#REF!</f>
        <v>#REF!</v>
      </c>
      <c r="BS137" s="4" t="e">
        <f>Ireland!#REF!</f>
        <v>#REF!</v>
      </c>
      <c r="BT137" s="4" t="e">
        <f>Ireland!#REF!</f>
        <v>#REF!</v>
      </c>
      <c r="BU137" s="4" t="e">
        <f>Ireland!#REF!</f>
        <v>#REF!</v>
      </c>
      <c r="BV137" s="4" t="e">
        <f>Ireland!#REF!</f>
        <v>#REF!</v>
      </c>
      <c r="BW137" s="4" t="e">
        <f>Ireland!#REF!</f>
        <v>#REF!</v>
      </c>
      <c r="BX137" s="4" t="e">
        <f>Ireland!#REF!</f>
        <v>#REF!</v>
      </c>
      <c r="BY137" s="4" t="e">
        <f>Ireland!#REF!</f>
        <v>#REF!</v>
      </c>
      <c r="BZ137" s="4" t="e">
        <f>Ireland!#REF!</f>
        <v>#REF!</v>
      </c>
      <c r="CA137" s="4" t="e">
        <f>Ireland!#REF!</f>
        <v>#REF!</v>
      </c>
      <c r="CB137" s="4" t="e">
        <f>Ireland!#REF!</f>
        <v>#REF!</v>
      </c>
      <c r="CC137" t="e">
        <f>Belgium!#REF!</f>
        <v>#REF!</v>
      </c>
      <c r="CD137" t="e">
        <f>Belgium!#REF!</f>
        <v>#REF!</v>
      </c>
      <c r="CE137" t="e">
        <f>Belgium!#REF!</f>
        <v>#REF!</v>
      </c>
      <c r="CF137" t="e">
        <f>Belgium!#REF!</f>
        <v>#REF!</v>
      </c>
      <c r="CG137" t="e">
        <f>Belgium!#REF!</f>
        <v>#REF!</v>
      </c>
      <c r="CH137" t="e">
        <f>Belgium!#REF!</f>
        <v>#REF!</v>
      </c>
      <c r="CI137" t="e">
        <f>Belgium!#REF!</f>
        <v>#REF!</v>
      </c>
      <c r="CJ137" t="e">
        <f>Belgium!#REF!</f>
        <v>#REF!</v>
      </c>
      <c r="CK137" t="e">
        <f>Belgium!#REF!</f>
        <v>#REF!</v>
      </c>
      <c r="CL137" t="e">
        <f>Belgium!#REF!</f>
        <v>#REF!</v>
      </c>
      <c r="CM137" s="4" t="e">
        <f>Austria!#REF!</f>
        <v>#REF!</v>
      </c>
      <c r="CN137" s="4" t="e">
        <f>Austria!#REF!</f>
        <v>#REF!</v>
      </c>
      <c r="CO137" s="4" t="e">
        <f>Austria!#REF!</f>
        <v>#REF!</v>
      </c>
      <c r="CP137" s="4" t="e">
        <f>Austria!#REF!</f>
        <v>#REF!</v>
      </c>
      <c r="CQ137" s="4" t="e">
        <f>Austria!#REF!</f>
        <v>#REF!</v>
      </c>
      <c r="CR137" s="4" t="e">
        <f>Austria!#REF!</f>
        <v>#REF!</v>
      </c>
      <c r="CS137" s="4" t="e">
        <f>Austria!#REF!</f>
        <v>#REF!</v>
      </c>
      <c r="CT137" s="4" t="e">
        <f>Austria!#REF!</f>
        <v>#REF!</v>
      </c>
      <c r="CU137" s="4" t="e">
        <f>Austria!#REF!</f>
        <v>#REF!</v>
      </c>
      <c r="CV137" s="4" t="e">
        <f>Austria!#REF!</f>
        <v>#REF!</v>
      </c>
      <c r="CW137" t="e">
        <f>Finland!#REF!</f>
        <v>#REF!</v>
      </c>
      <c r="CX137" t="e">
        <f>Finland!#REF!</f>
        <v>#REF!</v>
      </c>
      <c r="CY137" t="e">
        <f>Finland!#REF!</f>
        <v>#REF!</v>
      </c>
      <c r="CZ137" t="e">
        <f>Finland!#REF!</f>
        <v>#REF!</v>
      </c>
      <c r="DA137" t="e">
        <f>Finland!#REF!</f>
        <v>#REF!</v>
      </c>
      <c r="DB137" t="e">
        <f>Finland!#REF!</f>
        <v>#REF!</v>
      </c>
      <c r="DC137" t="e">
        <f>Finland!#REF!</f>
        <v>#REF!</v>
      </c>
      <c r="DD137" t="e">
        <f>Finland!#REF!</f>
        <v>#REF!</v>
      </c>
      <c r="DE137" t="e">
        <f>Finland!#REF!</f>
        <v>#REF!</v>
      </c>
      <c r="DF137" t="e">
        <f>Finland!#REF!</f>
        <v>#REF!</v>
      </c>
      <c r="DG137" s="4" t="e">
        <f>Netherlands!#REF!</f>
        <v>#REF!</v>
      </c>
      <c r="DH137" s="4" t="e">
        <f>Netherlands!#REF!</f>
        <v>#REF!</v>
      </c>
      <c r="DI137" s="4" t="e">
        <f>Netherlands!#REF!</f>
        <v>#REF!</v>
      </c>
      <c r="DJ137" s="4" t="e">
        <f>Netherlands!#REF!</f>
        <v>#REF!</v>
      </c>
      <c r="DK137" s="4" t="e">
        <f>Netherlands!#REF!</f>
        <v>#REF!</v>
      </c>
      <c r="DL137" s="4" t="e">
        <f>Netherlands!#REF!</f>
        <v>#REF!</v>
      </c>
      <c r="DM137" s="4" t="e">
        <f>Netherlands!#REF!</f>
        <v>#REF!</v>
      </c>
      <c r="DN137" s="4" t="e">
        <f>Netherlands!#REF!</f>
        <v>#REF!</v>
      </c>
      <c r="DO137" s="4" t="e">
        <f>Netherlands!#REF!</f>
        <v>#REF!</v>
      </c>
      <c r="DP137" s="4" t="e">
        <f>Netherlands!#REF!</f>
        <v>#REF!</v>
      </c>
      <c r="DQ137" t="e">
        <f>FX!#REF!</f>
        <v>#REF!</v>
      </c>
    </row>
    <row r="138" spans="1:121">
      <c r="A138" s="1">
        <f>OIS!A138</f>
        <v>43251</v>
      </c>
      <c r="B138" t="e">
        <f>OIS!#REF!</f>
        <v>#REF!</v>
      </c>
      <c r="C138" t="e">
        <f>OIS!#REF!</f>
        <v>#REF!</v>
      </c>
      <c r="D138" t="e">
        <f>OIS!#REF!</f>
        <v>#REF!</v>
      </c>
      <c r="E138" t="e">
        <f>OIS!#REF!</f>
        <v>#REF!</v>
      </c>
      <c r="F138" t="e">
        <f>OIS!#REF!</f>
        <v>#REF!</v>
      </c>
      <c r="G138" t="e">
        <f>OIS!#REF!</f>
        <v>#REF!</v>
      </c>
      <c r="H138" t="e">
        <f>OIS!#REF!</f>
        <v>#REF!</v>
      </c>
      <c r="I138" t="e">
        <f>OIS!#REF!</f>
        <v>#REF!</v>
      </c>
      <c r="J138" t="e">
        <f>OIS!#REF!</f>
        <v>#REF!</v>
      </c>
      <c r="K138" s="4" t="e">
        <f>France!#REF!</f>
        <v>#REF!</v>
      </c>
      <c r="L138" s="4" t="e">
        <f>France!#REF!</f>
        <v>#REF!</v>
      </c>
      <c r="M138" s="4" t="e">
        <f>France!#REF!</f>
        <v>#REF!</v>
      </c>
      <c r="N138" s="4" t="e">
        <f>France!#REF!</f>
        <v>#REF!</v>
      </c>
      <c r="O138" s="4" t="e">
        <f>France!#REF!</f>
        <v>#REF!</v>
      </c>
      <c r="P138" s="4" t="e">
        <f>France!#REF!</f>
        <v>#REF!</v>
      </c>
      <c r="Q138" s="4" t="e">
        <f>France!#REF!</f>
        <v>#REF!</v>
      </c>
      <c r="R138" s="4" t="e">
        <f>France!#REF!</f>
        <v>#REF!</v>
      </c>
      <c r="S138" s="4" t="e">
        <f>France!#REF!</f>
        <v>#REF!</v>
      </c>
      <c r="T138" s="4" t="e">
        <f>France!#REF!</f>
        <v>#REF!</v>
      </c>
      <c r="U138" t="e">
        <f>Germany!#REF!</f>
        <v>#REF!</v>
      </c>
      <c r="V138" t="e">
        <f>Germany!#REF!</f>
        <v>#REF!</v>
      </c>
      <c r="W138" t="e">
        <f>Germany!#REF!</f>
        <v>#REF!</v>
      </c>
      <c r="X138" t="e">
        <f>Germany!#REF!</f>
        <v>#REF!</v>
      </c>
      <c r="Y138" t="e">
        <f>Germany!#REF!</f>
        <v>#REF!</v>
      </c>
      <c r="Z138" t="e">
        <f>Germany!#REF!</f>
        <v>#REF!</v>
      </c>
      <c r="AA138" t="e">
        <f>Germany!#REF!</f>
        <v>#REF!</v>
      </c>
      <c r="AB138" t="e">
        <f>Germany!#REF!</f>
        <v>#REF!</v>
      </c>
      <c r="AC138" t="e">
        <f>Germany!#REF!</f>
        <v>#REF!</v>
      </c>
      <c r="AD138" t="e">
        <f>Germany!#REF!</f>
        <v>#REF!</v>
      </c>
      <c r="AE138" s="4" t="e">
        <f>Italy!#REF!</f>
        <v>#REF!</v>
      </c>
      <c r="AF138" s="4" t="e">
        <f>Italy!#REF!</f>
        <v>#REF!</v>
      </c>
      <c r="AG138" s="4" t="e">
        <f>Italy!#REF!</f>
        <v>#REF!</v>
      </c>
      <c r="AH138" s="4" t="e">
        <f>Italy!#REF!</f>
        <v>#REF!</v>
      </c>
      <c r="AI138" s="4" t="e">
        <f>Italy!#REF!</f>
        <v>#REF!</v>
      </c>
      <c r="AJ138" s="4" t="e">
        <f>Italy!#REF!</f>
        <v>#REF!</v>
      </c>
      <c r="AK138" s="4" t="e">
        <f>Italy!#REF!</f>
        <v>#REF!</v>
      </c>
      <c r="AL138" s="4" t="e">
        <f>Italy!#REF!</f>
        <v>#REF!</v>
      </c>
      <c r="AM138" s="4" t="e">
        <f>Italy!#REF!</f>
        <v>#REF!</v>
      </c>
      <c r="AN138" s="4" t="e">
        <f>Italy!#REF!</f>
        <v>#REF!</v>
      </c>
      <c r="AO138" t="e">
        <f>Spain!#REF!</f>
        <v>#REF!</v>
      </c>
      <c r="AP138" t="e">
        <f>Spain!#REF!</f>
        <v>#REF!</v>
      </c>
      <c r="AQ138" t="e">
        <f>Spain!#REF!</f>
        <v>#REF!</v>
      </c>
      <c r="AR138" t="e">
        <f>Spain!#REF!</f>
        <v>#REF!</v>
      </c>
      <c r="AS138" t="e">
        <f>Spain!#REF!</f>
        <v>#REF!</v>
      </c>
      <c r="AT138" t="e">
        <f>Spain!#REF!</f>
        <v>#REF!</v>
      </c>
      <c r="AU138" t="e">
        <f>Spain!#REF!</f>
        <v>#REF!</v>
      </c>
      <c r="AV138" t="e">
        <f>Spain!#REF!</f>
        <v>#REF!</v>
      </c>
      <c r="AW138" t="e">
        <f>Spain!#REF!</f>
        <v>#REF!</v>
      </c>
      <c r="AX138" t="e">
        <f>Spain!#REF!</f>
        <v>#REF!</v>
      </c>
      <c r="AY138" s="4" t="e">
        <f>Greece!#REF!</f>
        <v>#REF!</v>
      </c>
      <c r="AZ138" s="4" t="e">
        <f>Greece!#REF!</f>
        <v>#REF!</v>
      </c>
      <c r="BA138" s="4" t="e">
        <f>Greece!#REF!</f>
        <v>#REF!</v>
      </c>
      <c r="BB138" s="4" t="e">
        <f>Greece!#REF!</f>
        <v>#REF!</v>
      </c>
      <c r="BC138" s="4" t="e">
        <f>Greece!#REF!</f>
        <v>#REF!</v>
      </c>
      <c r="BD138" s="4" t="e">
        <f>Greece!#REF!</f>
        <v>#REF!</v>
      </c>
      <c r="BE138" s="4" t="e">
        <f>Greece!#REF!</f>
        <v>#REF!</v>
      </c>
      <c r="BF138" s="4" t="e">
        <f>Greece!#REF!</f>
        <v>#REF!</v>
      </c>
      <c r="BG138" s="4" t="e">
        <f>Greece!#REF!</f>
        <v>#REF!</v>
      </c>
      <c r="BH138" s="4" t="e">
        <f>Greece!#REF!</f>
        <v>#REF!</v>
      </c>
      <c r="BI138" t="e">
        <f>Portugal!#REF!</f>
        <v>#REF!</v>
      </c>
      <c r="BJ138" t="e">
        <f>Portugal!#REF!</f>
        <v>#REF!</v>
      </c>
      <c r="BK138" t="e">
        <f>Portugal!#REF!</f>
        <v>#REF!</v>
      </c>
      <c r="BL138" t="e">
        <f>Portugal!#REF!</f>
        <v>#REF!</v>
      </c>
      <c r="BM138" t="e">
        <f>Portugal!#REF!</f>
        <v>#REF!</v>
      </c>
      <c r="BN138" t="e">
        <f>Portugal!#REF!</f>
        <v>#REF!</v>
      </c>
      <c r="BO138" t="e">
        <f>Portugal!#REF!</f>
        <v>#REF!</v>
      </c>
      <c r="BP138" t="e">
        <f>Portugal!#REF!</f>
        <v>#REF!</v>
      </c>
      <c r="BQ138" t="e">
        <f>Portugal!#REF!</f>
        <v>#REF!</v>
      </c>
      <c r="BR138" t="e">
        <f>Portugal!#REF!</f>
        <v>#REF!</v>
      </c>
      <c r="BS138" s="4" t="e">
        <f>Ireland!#REF!</f>
        <v>#REF!</v>
      </c>
      <c r="BT138" s="4" t="e">
        <f>Ireland!#REF!</f>
        <v>#REF!</v>
      </c>
      <c r="BU138" s="4" t="e">
        <f>Ireland!#REF!</f>
        <v>#REF!</v>
      </c>
      <c r="BV138" s="4" t="e">
        <f>Ireland!#REF!</f>
        <v>#REF!</v>
      </c>
      <c r="BW138" s="4" t="e">
        <f>Ireland!#REF!</f>
        <v>#REF!</v>
      </c>
      <c r="BX138" s="4" t="e">
        <f>Ireland!#REF!</f>
        <v>#REF!</v>
      </c>
      <c r="BY138" s="4" t="e">
        <f>Ireland!#REF!</f>
        <v>#REF!</v>
      </c>
      <c r="BZ138" s="4" t="e">
        <f>Ireland!#REF!</f>
        <v>#REF!</v>
      </c>
      <c r="CA138" s="4" t="e">
        <f>Ireland!#REF!</f>
        <v>#REF!</v>
      </c>
      <c r="CB138" s="4" t="e">
        <f>Ireland!#REF!</f>
        <v>#REF!</v>
      </c>
      <c r="CC138" t="e">
        <f>Belgium!#REF!</f>
        <v>#REF!</v>
      </c>
      <c r="CD138" t="e">
        <f>Belgium!#REF!</f>
        <v>#REF!</v>
      </c>
      <c r="CE138" t="e">
        <f>Belgium!#REF!</f>
        <v>#REF!</v>
      </c>
      <c r="CF138" t="e">
        <f>Belgium!#REF!</f>
        <v>#REF!</v>
      </c>
      <c r="CG138" t="e">
        <f>Belgium!#REF!</f>
        <v>#REF!</v>
      </c>
      <c r="CH138" t="e">
        <f>Belgium!#REF!</f>
        <v>#REF!</v>
      </c>
      <c r="CI138" t="e">
        <f>Belgium!#REF!</f>
        <v>#REF!</v>
      </c>
      <c r="CJ138" t="e">
        <f>Belgium!#REF!</f>
        <v>#REF!</v>
      </c>
      <c r="CK138" t="e">
        <f>Belgium!#REF!</f>
        <v>#REF!</v>
      </c>
      <c r="CL138" t="e">
        <f>Belgium!#REF!</f>
        <v>#REF!</v>
      </c>
      <c r="CM138" s="4" t="e">
        <f>Austria!#REF!</f>
        <v>#REF!</v>
      </c>
      <c r="CN138" s="4" t="e">
        <f>Austria!#REF!</f>
        <v>#REF!</v>
      </c>
      <c r="CO138" s="4" t="e">
        <f>Austria!#REF!</f>
        <v>#REF!</v>
      </c>
      <c r="CP138" s="4" t="e">
        <f>Austria!#REF!</f>
        <v>#REF!</v>
      </c>
      <c r="CQ138" s="4" t="e">
        <f>Austria!#REF!</f>
        <v>#REF!</v>
      </c>
      <c r="CR138" s="4" t="e">
        <f>Austria!#REF!</f>
        <v>#REF!</v>
      </c>
      <c r="CS138" s="4" t="e">
        <f>Austria!#REF!</f>
        <v>#REF!</v>
      </c>
      <c r="CT138" s="4" t="e">
        <f>Austria!#REF!</f>
        <v>#REF!</v>
      </c>
      <c r="CU138" s="4" t="e">
        <f>Austria!#REF!</f>
        <v>#REF!</v>
      </c>
      <c r="CV138" s="4" t="e">
        <f>Austria!#REF!</f>
        <v>#REF!</v>
      </c>
      <c r="CW138" t="e">
        <f>Finland!#REF!</f>
        <v>#REF!</v>
      </c>
      <c r="CX138" t="e">
        <f>Finland!#REF!</f>
        <v>#REF!</v>
      </c>
      <c r="CY138" t="e">
        <f>Finland!#REF!</f>
        <v>#REF!</v>
      </c>
      <c r="CZ138" t="e">
        <f>Finland!#REF!</f>
        <v>#REF!</v>
      </c>
      <c r="DA138" t="e">
        <f>Finland!#REF!</f>
        <v>#REF!</v>
      </c>
      <c r="DB138" t="e">
        <f>Finland!#REF!</f>
        <v>#REF!</v>
      </c>
      <c r="DC138" t="e">
        <f>Finland!#REF!</f>
        <v>#REF!</v>
      </c>
      <c r="DD138" t="e">
        <f>Finland!#REF!</f>
        <v>#REF!</v>
      </c>
      <c r="DE138" t="e">
        <f>Finland!#REF!</f>
        <v>#REF!</v>
      </c>
      <c r="DF138" t="e">
        <f>Finland!#REF!</f>
        <v>#REF!</v>
      </c>
      <c r="DG138" s="4" t="e">
        <f>Netherlands!#REF!</f>
        <v>#REF!</v>
      </c>
      <c r="DH138" s="4" t="e">
        <f>Netherlands!#REF!</f>
        <v>#REF!</v>
      </c>
      <c r="DI138" s="4" t="e">
        <f>Netherlands!#REF!</f>
        <v>#REF!</v>
      </c>
      <c r="DJ138" s="4" t="e">
        <f>Netherlands!#REF!</f>
        <v>#REF!</v>
      </c>
      <c r="DK138" s="4" t="e">
        <f>Netherlands!#REF!</f>
        <v>#REF!</v>
      </c>
      <c r="DL138" s="4" t="e">
        <f>Netherlands!#REF!</f>
        <v>#REF!</v>
      </c>
      <c r="DM138" s="4" t="e">
        <f>Netherlands!#REF!</f>
        <v>#REF!</v>
      </c>
      <c r="DN138" s="4" t="e">
        <f>Netherlands!#REF!</f>
        <v>#REF!</v>
      </c>
      <c r="DO138" s="4" t="e">
        <f>Netherlands!#REF!</f>
        <v>#REF!</v>
      </c>
      <c r="DP138" s="4" t="e">
        <f>Netherlands!#REF!</f>
        <v>#REF!</v>
      </c>
      <c r="DQ138" t="e">
        <f>FX!#REF!</f>
        <v>#REF!</v>
      </c>
    </row>
    <row r="139" spans="1:121">
      <c r="A139" s="1">
        <f>OIS!A139</f>
        <v>43280</v>
      </c>
      <c r="B139" t="e">
        <f>OIS!#REF!</f>
        <v>#REF!</v>
      </c>
      <c r="C139" t="e">
        <f>OIS!#REF!</f>
        <v>#REF!</v>
      </c>
      <c r="D139" t="e">
        <f>OIS!#REF!</f>
        <v>#REF!</v>
      </c>
      <c r="E139" t="e">
        <f>OIS!#REF!</f>
        <v>#REF!</v>
      </c>
      <c r="F139" t="e">
        <f>OIS!#REF!</f>
        <v>#REF!</v>
      </c>
      <c r="G139" t="e">
        <f>OIS!#REF!</f>
        <v>#REF!</v>
      </c>
      <c r="H139" t="e">
        <f>OIS!#REF!</f>
        <v>#REF!</v>
      </c>
      <c r="I139" t="e">
        <f>OIS!#REF!</f>
        <v>#REF!</v>
      </c>
      <c r="J139" t="e">
        <f>OIS!#REF!</f>
        <v>#REF!</v>
      </c>
      <c r="K139" s="4" t="e">
        <f>France!#REF!</f>
        <v>#REF!</v>
      </c>
      <c r="L139" s="4" t="e">
        <f>France!#REF!</f>
        <v>#REF!</v>
      </c>
      <c r="M139" s="4" t="e">
        <f>France!#REF!</f>
        <v>#REF!</v>
      </c>
      <c r="N139" s="4" t="e">
        <f>France!#REF!</f>
        <v>#REF!</v>
      </c>
      <c r="O139" s="4" t="e">
        <f>France!#REF!</f>
        <v>#REF!</v>
      </c>
      <c r="P139" s="4" t="e">
        <f>France!#REF!</f>
        <v>#REF!</v>
      </c>
      <c r="Q139" s="4" t="e">
        <f>France!#REF!</f>
        <v>#REF!</v>
      </c>
      <c r="R139" s="4" t="e">
        <f>France!#REF!</f>
        <v>#REF!</v>
      </c>
      <c r="S139" s="4" t="e">
        <f>France!#REF!</f>
        <v>#REF!</v>
      </c>
      <c r="T139" s="4" t="e">
        <f>France!#REF!</f>
        <v>#REF!</v>
      </c>
      <c r="U139" t="e">
        <f>Germany!#REF!</f>
        <v>#REF!</v>
      </c>
      <c r="V139" t="e">
        <f>Germany!#REF!</f>
        <v>#REF!</v>
      </c>
      <c r="W139" t="e">
        <f>Germany!#REF!</f>
        <v>#REF!</v>
      </c>
      <c r="X139" t="e">
        <f>Germany!#REF!</f>
        <v>#REF!</v>
      </c>
      <c r="Y139" t="e">
        <f>Germany!#REF!</f>
        <v>#REF!</v>
      </c>
      <c r="Z139" t="e">
        <f>Germany!#REF!</f>
        <v>#REF!</v>
      </c>
      <c r="AA139" t="e">
        <f>Germany!#REF!</f>
        <v>#REF!</v>
      </c>
      <c r="AB139" t="e">
        <f>Germany!#REF!</f>
        <v>#REF!</v>
      </c>
      <c r="AC139" t="e">
        <f>Germany!#REF!</f>
        <v>#REF!</v>
      </c>
      <c r="AD139" t="e">
        <f>Germany!#REF!</f>
        <v>#REF!</v>
      </c>
      <c r="AE139" s="4" t="e">
        <f>Italy!#REF!</f>
        <v>#REF!</v>
      </c>
      <c r="AF139" s="4" t="e">
        <f>Italy!#REF!</f>
        <v>#REF!</v>
      </c>
      <c r="AG139" s="4" t="e">
        <f>Italy!#REF!</f>
        <v>#REF!</v>
      </c>
      <c r="AH139" s="4" t="e">
        <f>Italy!#REF!</f>
        <v>#REF!</v>
      </c>
      <c r="AI139" s="4" t="e">
        <f>Italy!#REF!</f>
        <v>#REF!</v>
      </c>
      <c r="AJ139" s="4" t="e">
        <f>Italy!#REF!</f>
        <v>#REF!</v>
      </c>
      <c r="AK139" s="4" t="e">
        <f>Italy!#REF!</f>
        <v>#REF!</v>
      </c>
      <c r="AL139" s="4" t="e">
        <f>Italy!#REF!</f>
        <v>#REF!</v>
      </c>
      <c r="AM139" s="4" t="e">
        <f>Italy!#REF!</f>
        <v>#REF!</v>
      </c>
      <c r="AN139" s="4" t="e">
        <f>Italy!#REF!</f>
        <v>#REF!</v>
      </c>
      <c r="AO139" t="e">
        <f>Spain!#REF!</f>
        <v>#REF!</v>
      </c>
      <c r="AP139" t="e">
        <f>Spain!#REF!</f>
        <v>#REF!</v>
      </c>
      <c r="AQ139" t="e">
        <f>Spain!#REF!</f>
        <v>#REF!</v>
      </c>
      <c r="AR139" t="e">
        <f>Spain!#REF!</f>
        <v>#REF!</v>
      </c>
      <c r="AS139" t="e">
        <f>Spain!#REF!</f>
        <v>#REF!</v>
      </c>
      <c r="AT139" t="e">
        <f>Spain!#REF!</f>
        <v>#REF!</v>
      </c>
      <c r="AU139" t="e">
        <f>Spain!#REF!</f>
        <v>#REF!</v>
      </c>
      <c r="AV139" t="e">
        <f>Spain!#REF!</f>
        <v>#REF!</v>
      </c>
      <c r="AW139" t="e">
        <f>Spain!#REF!</f>
        <v>#REF!</v>
      </c>
      <c r="AX139" t="e">
        <f>Spain!#REF!</f>
        <v>#REF!</v>
      </c>
      <c r="AY139" s="4" t="e">
        <f>Greece!#REF!</f>
        <v>#REF!</v>
      </c>
      <c r="AZ139" s="4" t="e">
        <f>Greece!#REF!</f>
        <v>#REF!</v>
      </c>
      <c r="BA139" s="4" t="e">
        <f>Greece!#REF!</f>
        <v>#REF!</v>
      </c>
      <c r="BB139" s="4" t="e">
        <f>Greece!#REF!</f>
        <v>#REF!</v>
      </c>
      <c r="BC139" s="4" t="e">
        <f>Greece!#REF!</f>
        <v>#REF!</v>
      </c>
      <c r="BD139" s="4" t="e">
        <f>Greece!#REF!</f>
        <v>#REF!</v>
      </c>
      <c r="BE139" s="4" t="e">
        <f>Greece!#REF!</f>
        <v>#REF!</v>
      </c>
      <c r="BF139" s="4" t="e">
        <f>Greece!#REF!</f>
        <v>#REF!</v>
      </c>
      <c r="BG139" s="4" t="e">
        <f>Greece!#REF!</f>
        <v>#REF!</v>
      </c>
      <c r="BH139" s="4" t="e">
        <f>Greece!#REF!</f>
        <v>#REF!</v>
      </c>
      <c r="BI139" t="e">
        <f>Portugal!#REF!</f>
        <v>#REF!</v>
      </c>
      <c r="BJ139" t="e">
        <f>Portugal!#REF!</f>
        <v>#REF!</v>
      </c>
      <c r="BK139" t="e">
        <f>Portugal!#REF!</f>
        <v>#REF!</v>
      </c>
      <c r="BL139" t="e">
        <f>Portugal!#REF!</f>
        <v>#REF!</v>
      </c>
      <c r="BM139" t="e">
        <f>Portugal!#REF!</f>
        <v>#REF!</v>
      </c>
      <c r="BN139" t="e">
        <f>Portugal!#REF!</f>
        <v>#REF!</v>
      </c>
      <c r="BO139" t="e">
        <f>Portugal!#REF!</f>
        <v>#REF!</v>
      </c>
      <c r="BP139" t="e">
        <f>Portugal!#REF!</f>
        <v>#REF!</v>
      </c>
      <c r="BQ139" t="e">
        <f>Portugal!#REF!</f>
        <v>#REF!</v>
      </c>
      <c r="BR139" t="e">
        <f>Portugal!#REF!</f>
        <v>#REF!</v>
      </c>
      <c r="BS139" s="4" t="e">
        <f>Ireland!#REF!</f>
        <v>#REF!</v>
      </c>
      <c r="BT139" s="4" t="e">
        <f>Ireland!#REF!</f>
        <v>#REF!</v>
      </c>
      <c r="BU139" s="4" t="e">
        <f>Ireland!#REF!</f>
        <v>#REF!</v>
      </c>
      <c r="BV139" s="4" t="e">
        <f>Ireland!#REF!</f>
        <v>#REF!</v>
      </c>
      <c r="BW139" s="4" t="e">
        <f>Ireland!#REF!</f>
        <v>#REF!</v>
      </c>
      <c r="BX139" s="4" t="e">
        <f>Ireland!#REF!</f>
        <v>#REF!</v>
      </c>
      <c r="BY139" s="4" t="e">
        <f>Ireland!#REF!</f>
        <v>#REF!</v>
      </c>
      <c r="BZ139" s="4" t="e">
        <f>Ireland!#REF!</f>
        <v>#REF!</v>
      </c>
      <c r="CA139" s="4" t="e">
        <f>Ireland!#REF!</f>
        <v>#REF!</v>
      </c>
      <c r="CB139" s="4" t="e">
        <f>Ireland!#REF!</f>
        <v>#REF!</v>
      </c>
      <c r="CC139" t="e">
        <f>Belgium!#REF!</f>
        <v>#REF!</v>
      </c>
      <c r="CD139" t="e">
        <f>Belgium!#REF!</f>
        <v>#REF!</v>
      </c>
      <c r="CE139" t="e">
        <f>Belgium!#REF!</f>
        <v>#REF!</v>
      </c>
      <c r="CF139" t="e">
        <f>Belgium!#REF!</f>
        <v>#REF!</v>
      </c>
      <c r="CG139" t="e">
        <f>Belgium!#REF!</f>
        <v>#REF!</v>
      </c>
      <c r="CH139" t="e">
        <f>Belgium!#REF!</f>
        <v>#REF!</v>
      </c>
      <c r="CI139" t="e">
        <f>Belgium!#REF!</f>
        <v>#REF!</v>
      </c>
      <c r="CJ139" t="e">
        <f>Belgium!#REF!</f>
        <v>#REF!</v>
      </c>
      <c r="CK139" t="e">
        <f>Belgium!#REF!</f>
        <v>#REF!</v>
      </c>
      <c r="CL139" t="e">
        <f>Belgium!#REF!</f>
        <v>#REF!</v>
      </c>
      <c r="CM139" s="4" t="e">
        <f>Austria!#REF!</f>
        <v>#REF!</v>
      </c>
      <c r="CN139" s="4" t="e">
        <f>Austria!#REF!</f>
        <v>#REF!</v>
      </c>
      <c r="CO139" s="4" t="e">
        <f>Austria!#REF!</f>
        <v>#REF!</v>
      </c>
      <c r="CP139" s="4" t="e">
        <f>Austria!#REF!</f>
        <v>#REF!</v>
      </c>
      <c r="CQ139" s="4" t="e">
        <f>Austria!#REF!</f>
        <v>#REF!</v>
      </c>
      <c r="CR139" s="4" t="e">
        <f>Austria!#REF!</f>
        <v>#REF!</v>
      </c>
      <c r="CS139" s="4" t="e">
        <f>Austria!#REF!</f>
        <v>#REF!</v>
      </c>
      <c r="CT139" s="4" t="e">
        <f>Austria!#REF!</f>
        <v>#REF!</v>
      </c>
      <c r="CU139" s="4" t="e">
        <f>Austria!#REF!</f>
        <v>#REF!</v>
      </c>
      <c r="CV139" s="4" t="e">
        <f>Austria!#REF!</f>
        <v>#REF!</v>
      </c>
      <c r="CW139" t="e">
        <f>Finland!#REF!</f>
        <v>#REF!</v>
      </c>
      <c r="CX139" t="e">
        <f>Finland!#REF!</f>
        <v>#REF!</v>
      </c>
      <c r="CY139" t="e">
        <f>Finland!#REF!</f>
        <v>#REF!</v>
      </c>
      <c r="CZ139" t="e">
        <f>Finland!#REF!</f>
        <v>#REF!</v>
      </c>
      <c r="DA139" t="e">
        <f>Finland!#REF!</f>
        <v>#REF!</v>
      </c>
      <c r="DB139" t="e">
        <f>Finland!#REF!</f>
        <v>#REF!</v>
      </c>
      <c r="DC139" t="e">
        <f>Finland!#REF!</f>
        <v>#REF!</v>
      </c>
      <c r="DD139" t="e">
        <f>Finland!#REF!</f>
        <v>#REF!</v>
      </c>
      <c r="DE139" t="e">
        <f>Finland!#REF!</f>
        <v>#REF!</v>
      </c>
      <c r="DF139" t="e">
        <f>Finland!#REF!</f>
        <v>#REF!</v>
      </c>
      <c r="DG139" s="4" t="e">
        <f>Netherlands!#REF!</f>
        <v>#REF!</v>
      </c>
      <c r="DH139" s="4" t="e">
        <f>Netherlands!#REF!</f>
        <v>#REF!</v>
      </c>
      <c r="DI139" s="4" t="e">
        <f>Netherlands!#REF!</f>
        <v>#REF!</v>
      </c>
      <c r="DJ139" s="4" t="e">
        <f>Netherlands!#REF!</f>
        <v>#REF!</v>
      </c>
      <c r="DK139" s="4" t="e">
        <f>Netherlands!#REF!</f>
        <v>#REF!</v>
      </c>
      <c r="DL139" s="4" t="e">
        <f>Netherlands!#REF!</f>
        <v>#REF!</v>
      </c>
      <c r="DM139" s="4" t="e">
        <f>Netherlands!#REF!</f>
        <v>#REF!</v>
      </c>
      <c r="DN139" s="4" t="e">
        <f>Netherlands!#REF!</f>
        <v>#REF!</v>
      </c>
      <c r="DO139" s="4" t="e">
        <f>Netherlands!#REF!</f>
        <v>#REF!</v>
      </c>
      <c r="DP139" s="4" t="e">
        <f>Netherlands!#REF!</f>
        <v>#REF!</v>
      </c>
      <c r="DQ139" t="e">
        <f>FX!#REF!</f>
        <v>#REF!</v>
      </c>
    </row>
    <row r="140" spans="1:121">
      <c r="A140" s="1">
        <f>OIS!A140</f>
        <v>43312</v>
      </c>
      <c r="B140" t="e">
        <f>OIS!#REF!</f>
        <v>#REF!</v>
      </c>
      <c r="C140" t="e">
        <f>OIS!#REF!</f>
        <v>#REF!</v>
      </c>
      <c r="D140" t="e">
        <f>OIS!#REF!</f>
        <v>#REF!</v>
      </c>
      <c r="E140" t="e">
        <f>OIS!#REF!</f>
        <v>#REF!</v>
      </c>
      <c r="F140" t="e">
        <f>OIS!#REF!</f>
        <v>#REF!</v>
      </c>
      <c r="G140" t="e">
        <f>OIS!#REF!</f>
        <v>#REF!</v>
      </c>
      <c r="H140" t="e">
        <f>OIS!#REF!</f>
        <v>#REF!</v>
      </c>
      <c r="I140" t="e">
        <f>OIS!#REF!</f>
        <v>#REF!</v>
      </c>
      <c r="J140" t="e">
        <f>OIS!#REF!</f>
        <v>#REF!</v>
      </c>
      <c r="K140" s="4" t="e">
        <f>France!#REF!</f>
        <v>#REF!</v>
      </c>
      <c r="L140" s="4" t="e">
        <f>France!#REF!</f>
        <v>#REF!</v>
      </c>
      <c r="M140" s="4" t="e">
        <f>France!#REF!</f>
        <v>#REF!</v>
      </c>
      <c r="N140" s="4" t="e">
        <f>France!#REF!</f>
        <v>#REF!</v>
      </c>
      <c r="O140" s="4" t="e">
        <f>France!#REF!</f>
        <v>#REF!</v>
      </c>
      <c r="P140" s="4" t="e">
        <f>France!#REF!</f>
        <v>#REF!</v>
      </c>
      <c r="Q140" s="4" t="e">
        <f>France!#REF!</f>
        <v>#REF!</v>
      </c>
      <c r="R140" s="4" t="e">
        <f>France!#REF!</f>
        <v>#REF!</v>
      </c>
      <c r="S140" s="4" t="e">
        <f>France!#REF!</f>
        <v>#REF!</v>
      </c>
      <c r="T140" s="4" t="e">
        <f>France!#REF!</f>
        <v>#REF!</v>
      </c>
      <c r="U140" t="e">
        <f>Germany!#REF!</f>
        <v>#REF!</v>
      </c>
      <c r="V140" t="e">
        <f>Germany!#REF!</f>
        <v>#REF!</v>
      </c>
      <c r="W140" t="e">
        <f>Germany!#REF!</f>
        <v>#REF!</v>
      </c>
      <c r="X140" t="e">
        <f>Germany!#REF!</f>
        <v>#REF!</v>
      </c>
      <c r="Y140" t="e">
        <f>Germany!#REF!</f>
        <v>#REF!</v>
      </c>
      <c r="Z140" t="e">
        <f>Germany!#REF!</f>
        <v>#REF!</v>
      </c>
      <c r="AA140" t="e">
        <f>Germany!#REF!</f>
        <v>#REF!</v>
      </c>
      <c r="AB140" t="e">
        <f>Germany!#REF!</f>
        <v>#REF!</v>
      </c>
      <c r="AC140" t="e">
        <f>Germany!#REF!</f>
        <v>#REF!</v>
      </c>
      <c r="AD140" t="e">
        <f>Germany!#REF!</f>
        <v>#REF!</v>
      </c>
      <c r="AE140" s="4" t="e">
        <f>Italy!#REF!</f>
        <v>#REF!</v>
      </c>
      <c r="AF140" s="4" t="e">
        <f>Italy!#REF!</f>
        <v>#REF!</v>
      </c>
      <c r="AG140" s="4" t="e">
        <f>Italy!#REF!</f>
        <v>#REF!</v>
      </c>
      <c r="AH140" s="4" t="e">
        <f>Italy!#REF!</f>
        <v>#REF!</v>
      </c>
      <c r="AI140" s="4" t="e">
        <f>Italy!#REF!</f>
        <v>#REF!</v>
      </c>
      <c r="AJ140" s="4" t="e">
        <f>Italy!#REF!</f>
        <v>#REF!</v>
      </c>
      <c r="AK140" s="4" t="e">
        <f>Italy!#REF!</f>
        <v>#REF!</v>
      </c>
      <c r="AL140" s="4" t="e">
        <f>Italy!#REF!</f>
        <v>#REF!</v>
      </c>
      <c r="AM140" s="4" t="e">
        <f>Italy!#REF!</f>
        <v>#REF!</v>
      </c>
      <c r="AN140" s="4" t="e">
        <f>Italy!#REF!</f>
        <v>#REF!</v>
      </c>
      <c r="AO140" t="e">
        <f>Spain!#REF!</f>
        <v>#REF!</v>
      </c>
      <c r="AP140" t="e">
        <f>Spain!#REF!</f>
        <v>#REF!</v>
      </c>
      <c r="AQ140" t="e">
        <f>Spain!#REF!</f>
        <v>#REF!</v>
      </c>
      <c r="AR140" t="e">
        <f>Spain!#REF!</f>
        <v>#REF!</v>
      </c>
      <c r="AS140" t="e">
        <f>Spain!#REF!</f>
        <v>#REF!</v>
      </c>
      <c r="AT140" t="e">
        <f>Spain!#REF!</f>
        <v>#REF!</v>
      </c>
      <c r="AU140" t="e">
        <f>Spain!#REF!</f>
        <v>#REF!</v>
      </c>
      <c r="AV140" t="e">
        <f>Spain!#REF!</f>
        <v>#REF!</v>
      </c>
      <c r="AW140" t="e">
        <f>Spain!#REF!</f>
        <v>#REF!</v>
      </c>
      <c r="AX140" t="e">
        <f>Spain!#REF!</f>
        <v>#REF!</v>
      </c>
      <c r="AY140" s="4" t="e">
        <f>Greece!#REF!</f>
        <v>#REF!</v>
      </c>
      <c r="AZ140" s="4" t="e">
        <f>Greece!#REF!</f>
        <v>#REF!</v>
      </c>
      <c r="BA140" s="4" t="e">
        <f>Greece!#REF!</f>
        <v>#REF!</v>
      </c>
      <c r="BB140" s="4" t="e">
        <f>Greece!#REF!</f>
        <v>#REF!</v>
      </c>
      <c r="BC140" s="4" t="e">
        <f>Greece!#REF!</f>
        <v>#REF!</v>
      </c>
      <c r="BD140" s="4" t="e">
        <f>Greece!#REF!</f>
        <v>#REF!</v>
      </c>
      <c r="BE140" s="4" t="e">
        <f>Greece!#REF!</f>
        <v>#REF!</v>
      </c>
      <c r="BF140" s="4" t="e">
        <f>Greece!#REF!</f>
        <v>#REF!</v>
      </c>
      <c r="BG140" s="4" t="e">
        <f>Greece!#REF!</f>
        <v>#REF!</v>
      </c>
      <c r="BH140" s="4" t="e">
        <f>Greece!#REF!</f>
        <v>#REF!</v>
      </c>
      <c r="BI140" t="e">
        <f>Portugal!#REF!</f>
        <v>#REF!</v>
      </c>
      <c r="BJ140" t="e">
        <f>Portugal!#REF!</f>
        <v>#REF!</v>
      </c>
      <c r="BK140" t="e">
        <f>Portugal!#REF!</f>
        <v>#REF!</v>
      </c>
      <c r="BL140" t="e">
        <f>Portugal!#REF!</f>
        <v>#REF!</v>
      </c>
      <c r="BM140" t="e">
        <f>Portugal!#REF!</f>
        <v>#REF!</v>
      </c>
      <c r="BN140" t="e">
        <f>Portugal!#REF!</f>
        <v>#REF!</v>
      </c>
      <c r="BO140" t="e">
        <f>Portugal!#REF!</f>
        <v>#REF!</v>
      </c>
      <c r="BP140" t="e">
        <f>Portugal!#REF!</f>
        <v>#REF!</v>
      </c>
      <c r="BQ140" t="e">
        <f>Portugal!#REF!</f>
        <v>#REF!</v>
      </c>
      <c r="BR140" t="e">
        <f>Portugal!#REF!</f>
        <v>#REF!</v>
      </c>
      <c r="BS140" s="4" t="e">
        <f>Ireland!#REF!</f>
        <v>#REF!</v>
      </c>
      <c r="BT140" s="4" t="e">
        <f>Ireland!#REF!</f>
        <v>#REF!</v>
      </c>
      <c r="BU140" s="4" t="e">
        <f>Ireland!#REF!</f>
        <v>#REF!</v>
      </c>
      <c r="BV140" s="4" t="e">
        <f>Ireland!#REF!</f>
        <v>#REF!</v>
      </c>
      <c r="BW140" s="4" t="e">
        <f>Ireland!#REF!</f>
        <v>#REF!</v>
      </c>
      <c r="BX140" s="4" t="e">
        <f>Ireland!#REF!</f>
        <v>#REF!</v>
      </c>
      <c r="BY140" s="4" t="e">
        <f>Ireland!#REF!</f>
        <v>#REF!</v>
      </c>
      <c r="BZ140" s="4" t="e">
        <f>Ireland!#REF!</f>
        <v>#REF!</v>
      </c>
      <c r="CA140" s="4" t="e">
        <f>Ireland!#REF!</f>
        <v>#REF!</v>
      </c>
      <c r="CB140" s="4" t="e">
        <f>Ireland!#REF!</f>
        <v>#REF!</v>
      </c>
      <c r="CC140" t="e">
        <f>Belgium!#REF!</f>
        <v>#REF!</v>
      </c>
      <c r="CD140" t="e">
        <f>Belgium!#REF!</f>
        <v>#REF!</v>
      </c>
      <c r="CE140" t="e">
        <f>Belgium!#REF!</f>
        <v>#REF!</v>
      </c>
      <c r="CF140" t="e">
        <f>Belgium!#REF!</f>
        <v>#REF!</v>
      </c>
      <c r="CG140" t="e">
        <f>Belgium!#REF!</f>
        <v>#REF!</v>
      </c>
      <c r="CH140" t="e">
        <f>Belgium!#REF!</f>
        <v>#REF!</v>
      </c>
      <c r="CI140" t="e">
        <f>Belgium!#REF!</f>
        <v>#REF!</v>
      </c>
      <c r="CJ140" t="e">
        <f>Belgium!#REF!</f>
        <v>#REF!</v>
      </c>
      <c r="CK140" t="e">
        <f>Belgium!#REF!</f>
        <v>#REF!</v>
      </c>
      <c r="CL140" t="e">
        <f>Belgium!#REF!</f>
        <v>#REF!</v>
      </c>
      <c r="CM140" s="4" t="e">
        <f>Austria!#REF!</f>
        <v>#REF!</v>
      </c>
      <c r="CN140" s="4" t="e">
        <f>Austria!#REF!</f>
        <v>#REF!</v>
      </c>
      <c r="CO140" s="4" t="e">
        <f>Austria!#REF!</f>
        <v>#REF!</v>
      </c>
      <c r="CP140" s="4" t="e">
        <f>Austria!#REF!</f>
        <v>#REF!</v>
      </c>
      <c r="CQ140" s="4" t="e">
        <f>Austria!#REF!</f>
        <v>#REF!</v>
      </c>
      <c r="CR140" s="4" t="e">
        <f>Austria!#REF!</f>
        <v>#REF!</v>
      </c>
      <c r="CS140" s="4" t="e">
        <f>Austria!#REF!</f>
        <v>#REF!</v>
      </c>
      <c r="CT140" s="4" t="e">
        <f>Austria!#REF!</f>
        <v>#REF!</v>
      </c>
      <c r="CU140" s="4" t="e">
        <f>Austria!#REF!</f>
        <v>#REF!</v>
      </c>
      <c r="CV140" s="4" t="e">
        <f>Austria!#REF!</f>
        <v>#REF!</v>
      </c>
      <c r="CW140" t="e">
        <f>Finland!#REF!</f>
        <v>#REF!</v>
      </c>
      <c r="CX140" t="e">
        <f>Finland!#REF!</f>
        <v>#REF!</v>
      </c>
      <c r="CY140" t="e">
        <f>Finland!#REF!</f>
        <v>#REF!</v>
      </c>
      <c r="CZ140" t="e">
        <f>Finland!#REF!</f>
        <v>#REF!</v>
      </c>
      <c r="DA140" t="e">
        <f>Finland!#REF!</f>
        <v>#REF!</v>
      </c>
      <c r="DB140" t="e">
        <f>Finland!#REF!</f>
        <v>#REF!</v>
      </c>
      <c r="DC140" t="e">
        <f>Finland!#REF!</f>
        <v>#REF!</v>
      </c>
      <c r="DD140" t="e">
        <f>Finland!#REF!</f>
        <v>#REF!</v>
      </c>
      <c r="DE140" t="e">
        <f>Finland!#REF!</f>
        <v>#REF!</v>
      </c>
      <c r="DF140" t="e">
        <f>Finland!#REF!</f>
        <v>#REF!</v>
      </c>
      <c r="DG140" s="4" t="e">
        <f>Netherlands!#REF!</f>
        <v>#REF!</v>
      </c>
      <c r="DH140" s="4" t="e">
        <f>Netherlands!#REF!</f>
        <v>#REF!</v>
      </c>
      <c r="DI140" s="4" t="e">
        <f>Netherlands!#REF!</f>
        <v>#REF!</v>
      </c>
      <c r="DJ140" s="4" t="e">
        <f>Netherlands!#REF!</f>
        <v>#REF!</v>
      </c>
      <c r="DK140" s="4" t="e">
        <f>Netherlands!#REF!</f>
        <v>#REF!</v>
      </c>
      <c r="DL140" s="4" t="e">
        <f>Netherlands!#REF!</f>
        <v>#REF!</v>
      </c>
      <c r="DM140" s="4" t="e">
        <f>Netherlands!#REF!</f>
        <v>#REF!</v>
      </c>
      <c r="DN140" s="4" t="e">
        <f>Netherlands!#REF!</f>
        <v>#REF!</v>
      </c>
      <c r="DO140" s="4" t="e">
        <f>Netherlands!#REF!</f>
        <v>#REF!</v>
      </c>
      <c r="DP140" s="4" t="e">
        <f>Netherlands!#REF!</f>
        <v>#REF!</v>
      </c>
      <c r="DQ140" t="e">
        <f>FX!#REF!</f>
        <v>#REF!</v>
      </c>
    </row>
    <row r="141" spans="1:121">
      <c r="A141" s="1">
        <f>OIS!A141</f>
        <v>43343</v>
      </c>
      <c r="B141" t="e">
        <f>OIS!#REF!</f>
        <v>#REF!</v>
      </c>
      <c r="C141" t="e">
        <f>OIS!#REF!</f>
        <v>#REF!</v>
      </c>
      <c r="D141" t="e">
        <f>OIS!#REF!</f>
        <v>#REF!</v>
      </c>
      <c r="E141" t="e">
        <f>OIS!#REF!</f>
        <v>#REF!</v>
      </c>
      <c r="F141" t="e">
        <f>OIS!#REF!</f>
        <v>#REF!</v>
      </c>
      <c r="G141" t="e">
        <f>OIS!#REF!</f>
        <v>#REF!</v>
      </c>
      <c r="H141" t="e">
        <f>OIS!#REF!</f>
        <v>#REF!</v>
      </c>
      <c r="I141" t="e">
        <f>OIS!#REF!</f>
        <v>#REF!</v>
      </c>
      <c r="J141" t="e">
        <f>OIS!#REF!</f>
        <v>#REF!</v>
      </c>
      <c r="K141" s="4" t="e">
        <f>France!#REF!</f>
        <v>#REF!</v>
      </c>
      <c r="L141" s="4" t="e">
        <f>France!#REF!</f>
        <v>#REF!</v>
      </c>
      <c r="M141" s="4" t="e">
        <f>France!#REF!</f>
        <v>#REF!</v>
      </c>
      <c r="N141" s="4" t="e">
        <f>France!#REF!</f>
        <v>#REF!</v>
      </c>
      <c r="O141" s="4" t="e">
        <f>France!#REF!</f>
        <v>#REF!</v>
      </c>
      <c r="P141" s="4" t="e">
        <f>France!#REF!</f>
        <v>#REF!</v>
      </c>
      <c r="Q141" s="4" t="e">
        <f>France!#REF!</f>
        <v>#REF!</v>
      </c>
      <c r="R141" s="4" t="e">
        <f>France!#REF!</f>
        <v>#REF!</v>
      </c>
      <c r="S141" s="4" t="e">
        <f>France!#REF!</f>
        <v>#REF!</v>
      </c>
      <c r="T141" s="4" t="e">
        <f>France!#REF!</f>
        <v>#REF!</v>
      </c>
      <c r="U141" t="e">
        <f>Germany!#REF!</f>
        <v>#REF!</v>
      </c>
      <c r="V141" t="e">
        <f>Germany!#REF!</f>
        <v>#REF!</v>
      </c>
      <c r="W141" t="e">
        <f>Germany!#REF!</f>
        <v>#REF!</v>
      </c>
      <c r="X141" t="e">
        <f>Germany!#REF!</f>
        <v>#REF!</v>
      </c>
      <c r="Y141" t="e">
        <f>Germany!#REF!</f>
        <v>#REF!</v>
      </c>
      <c r="Z141" t="e">
        <f>Germany!#REF!</f>
        <v>#REF!</v>
      </c>
      <c r="AA141" t="e">
        <f>Germany!#REF!</f>
        <v>#REF!</v>
      </c>
      <c r="AB141" t="e">
        <f>Germany!#REF!</f>
        <v>#REF!</v>
      </c>
      <c r="AC141" t="e">
        <f>Germany!#REF!</f>
        <v>#REF!</v>
      </c>
      <c r="AD141" t="e">
        <f>Germany!#REF!</f>
        <v>#REF!</v>
      </c>
      <c r="AE141" s="4" t="e">
        <f>Italy!#REF!</f>
        <v>#REF!</v>
      </c>
      <c r="AF141" s="4" t="e">
        <f>Italy!#REF!</f>
        <v>#REF!</v>
      </c>
      <c r="AG141" s="4" t="e">
        <f>Italy!#REF!</f>
        <v>#REF!</v>
      </c>
      <c r="AH141" s="4" t="e">
        <f>Italy!#REF!</f>
        <v>#REF!</v>
      </c>
      <c r="AI141" s="4" t="e">
        <f>Italy!#REF!</f>
        <v>#REF!</v>
      </c>
      <c r="AJ141" s="4" t="e">
        <f>Italy!#REF!</f>
        <v>#REF!</v>
      </c>
      <c r="AK141" s="4" t="e">
        <f>Italy!#REF!</f>
        <v>#REF!</v>
      </c>
      <c r="AL141" s="4" t="e">
        <f>Italy!#REF!</f>
        <v>#REF!</v>
      </c>
      <c r="AM141" s="4" t="e">
        <f>Italy!#REF!</f>
        <v>#REF!</v>
      </c>
      <c r="AN141" s="4" t="e">
        <f>Italy!#REF!</f>
        <v>#REF!</v>
      </c>
      <c r="AO141" t="e">
        <f>Spain!#REF!</f>
        <v>#REF!</v>
      </c>
      <c r="AP141" t="e">
        <f>Spain!#REF!</f>
        <v>#REF!</v>
      </c>
      <c r="AQ141" t="e">
        <f>Spain!#REF!</f>
        <v>#REF!</v>
      </c>
      <c r="AR141" t="e">
        <f>Spain!#REF!</f>
        <v>#REF!</v>
      </c>
      <c r="AS141" t="e">
        <f>Spain!#REF!</f>
        <v>#REF!</v>
      </c>
      <c r="AT141" t="e">
        <f>Spain!#REF!</f>
        <v>#REF!</v>
      </c>
      <c r="AU141" t="e">
        <f>Spain!#REF!</f>
        <v>#REF!</v>
      </c>
      <c r="AV141" t="e">
        <f>Spain!#REF!</f>
        <v>#REF!</v>
      </c>
      <c r="AW141" t="e">
        <f>Spain!#REF!</f>
        <v>#REF!</v>
      </c>
      <c r="AX141" t="e">
        <f>Spain!#REF!</f>
        <v>#REF!</v>
      </c>
      <c r="AY141" s="4" t="e">
        <f>Greece!#REF!</f>
        <v>#REF!</v>
      </c>
      <c r="AZ141" s="4" t="e">
        <f>Greece!#REF!</f>
        <v>#REF!</v>
      </c>
      <c r="BA141" s="4" t="e">
        <f>Greece!#REF!</f>
        <v>#REF!</v>
      </c>
      <c r="BB141" s="4" t="e">
        <f>Greece!#REF!</f>
        <v>#REF!</v>
      </c>
      <c r="BC141" s="4" t="e">
        <f>Greece!#REF!</f>
        <v>#REF!</v>
      </c>
      <c r="BD141" s="4" t="e">
        <f>Greece!#REF!</f>
        <v>#REF!</v>
      </c>
      <c r="BE141" s="4" t="e">
        <f>Greece!#REF!</f>
        <v>#REF!</v>
      </c>
      <c r="BF141" s="4" t="e">
        <f>Greece!#REF!</f>
        <v>#REF!</v>
      </c>
      <c r="BG141" s="4" t="e">
        <f>Greece!#REF!</f>
        <v>#REF!</v>
      </c>
      <c r="BH141" s="4" t="e">
        <f>Greece!#REF!</f>
        <v>#REF!</v>
      </c>
      <c r="BI141" t="e">
        <f>Portugal!#REF!</f>
        <v>#REF!</v>
      </c>
      <c r="BJ141" t="e">
        <f>Portugal!#REF!</f>
        <v>#REF!</v>
      </c>
      <c r="BK141" t="e">
        <f>Portugal!#REF!</f>
        <v>#REF!</v>
      </c>
      <c r="BL141" t="e">
        <f>Portugal!#REF!</f>
        <v>#REF!</v>
      </c>
      <c r="BM141" t="e">
        <f>Portugal!#REF!</f>
        <v>#REF!</v>
      </c>
      <c r="BN141" t="e">
        <f>Portugal!#REF!</f>
        <v>#REF!</v>
      </c>
      <c r="BO141" t="e">
        <f>Portugal!#REF!</f>
        <v>#REF!</v>
      </c>
      <c r="BP141" t="e">
        <f>Portugal!#REF!</f>
        <v>#REF!</v>
      </c>
      <c r="BQ141" t="e">
        <f>Portugal!#REF!</f>
        <v>#REF!</v>
      </c>
      <c r="BR141" t="e">
        <f>Portugal!#REF!</f>
        <v>#REF!</v>
      </c>
      <c r="BS141" s="4" t="e">
        <f>Ireland!#REF!</f>
        <v>#REF!</v>
      </c>
      <c r="BT141" s="4" t="e">
        <f>Ireland!#REF!</f>
        <v>#REF!</v>
      </c>
      <c r="BU141" s="4" t="e">
        <f>Ireland!#REF!</f>
        <v>#REF!</v>
      </c>
      <c r="BV141" s="4" t="e">
        <f>Ireland!#REF!</f>
        <v>#REF!</v>
      </c>
      <c r="BW141" s="4" t="e">
        <f>Ireland!#REF!</f>
        <v>#REF!</v>
      </c>
      <c r="BX141" s="4" t="e">
        <f>Ireland!#REF!</f>
        <v>#REF!</v>
      </c>
      <c r="BY141" s="4" t="e">
        <f>Ireland!#REF!</f>
        <v>#REF!</v>
      </c>
      <c r="BZ141" s="4" t="e">
        <f>Ireland!#REF!</f>
        <v>#REF!</v>
      </c>
      <c r="CA141" s="4" t="e">
        <f>Ireland!#REF!</f>
        <v>#REF!</v>
      </c>
      <c r="CB141" s="4" t="e">
        <f>Ireland!#REF!</f>
        <v>#REF!</v>
      </c>
      <c r="CC141" t="e">
        <f>Belgium!#REF!</f>
        <v>#REF!</v>
      </c>
      <c r="CD141" t="e">
        <f>Belgium!#REF!</f>
        <v>#REF!</v>
      </c>
      <c r="CE141" t="e">
        <f>Belgium!#REF!</f>
        <v>#REF!</v>
      </c>
      <c r="CF141" t="e">
        <f>Belgium!#REF!</f>
        <v>#REF!</v>
      </c>
      <c r="CG141" t="e">
        <f>Belgium!#REF!</f>
        <v>#REF!</v>
      </c>
      <c r="CH141" t="e">
        <f>Belgium!#REF!</f>
        <v>#REF!</v>
      </c>
      <c r="CI141" t="e">
        <f>Belgium!#REF!</f>
        <v>#REF!</v>
      </c>
      <c r="CJ141" t="e">
        <f>Belgium!#REF!</f>
        <v>#REF!</v>
      </c>
      <c r="CK141" t="e">
        <f>Belgium!#REF!</f>
        <v>#REF!</v>
      </c>
      <c r="CL141" t="e">
        <f>Belgium!#REF!</f>
        <v>#REF!</v>
      </c>
      <c r="CM141" s="4" t="e">
        <f>Austria!#REF!</f>
        <v>#REF!</v>
      </c>
      <c r="CN141" s="4" t="e">
        <f>Austria!#REF!</f>
        <v>#REF!</v>
      </c>
      <c r="CO141" s="4" t="e">
        <f>Austria!#REF!</f>
        <v>#REF!</v>
      </c>
      <c r="CP141" s="4" t="e">
        <f>Austria!#REF!</f>
        <v>#REF!</v>
      </c>
      <c r="CQ141" s="4" t="e">
        <f>Austria!#REF!</f>
        <v>#REF!</v>
      </c>
      <c r="CR141" s="4" t="e">
        <f>Austria!#REF!</f>
        <v>#REF!</v>
      </c>
      <c r="CS141" s="4" t="e">
        <f>Austria!#REF!</f>
        <v>#REF!</v>
      </c>
      <c r="CT141" s="4" t="e">
        <f>Austria!#REF!</f>
        <v>#REF!</v>
      </c>
      <c r="CU141" s="4" t="e">
        <f>Austria!#REF!</f>
        <v>#REF!</v>
      </c>
      <c r="CV141" s="4" t="e">
        <f>Austria!#REF!</f>
        <v>#REF!</v>
      </c>
      <c r="CW141" t="e">
        <f>Finland!#REF!</f>
        <v>#REF!</v>
      </c>
      <c r="CX141" t="e">
        <f>Finland!#REF!</f>
        <v>#REF!</v>
      </c>
      <c r="CY141" t="e">
        <f>Finland!#REF!</f>
        <v>#REF!</v>
      </c>
      <c r="CZ141" t="e">
        <f>Finland!#REF!</f>
        <v>#REF!</v>
      </c>
      <c r="DA141" t="e">
        <f>Finland!#REF!</f>
        <v>#REF!</v>
      </c>
      <c r="DB141" t="e">
        <f>Finland!#REF!</f>
        <v>#REF!</v>
      </c>
      <c r="DC141" t="e">
        <f>Finland!#REF!</f>
        <v>#REF!</v>
      </c>
      <c r="DD141" t="e">
        <f>Finland!#REF!</f>
        <v>#REF!</v>
      </c>
      <c r="DE141" t="e">
        <f>Finland!#REF!</f>
        <v>#REF!</v>
      </c>
      <c r="DF141" t="e">
        <f>Finland!#REF!</f>
        <v>#REF!</v>
      </c>
      <c r="DG141" s="4" t="e">
        <f>Netherlands!#REF!</f>
        <v>#REF!</v>
      </c>
      <c r="DH141" s="4" t="e">
        <f>Netherlands!#REF!</f>
        <v>#REF!</v>
      </c>
      <c r="DI141" s="4" t="e">
        <f>Netherlands!#REF!</f>
        <v>#REF!</v>
      </c>
      <c r="DJ141" s="4" t="e">
        <f>Netherlands!#REF!</f>
        <v>#REF!</v>
      </c>
      <c r="DK141" s="4" t="e">
        <f>Netherlands!#REF!</f>
        <v>#REF!</v>
      </c>
      <c r="DL141" s="4" t="e">
        <f>Netherlands!#REF!</f>
        <v>#REF!</v>
      </c>
      <c r="DM141" s="4" t="e">
        <f>Netherlands!#REF!</f>
        <v>#REF!</v>
      </c>
      <c r="DN141" s="4" t="e">
        <f>Netherlands!#REF!</f>
        <v>#REF!</v>
      </c>
      <c r="DO141" s="4" t="e">
        <f>Netherlands!#REF!</f>
        <v>#REF!</v>
      </c>
      <c r="DP141" s="4" t="e">
        <f>Netherlands!#REF!</f>
        <v>#REF!</v>
      </c>
      <c r="DQ141" t="e">
        <f>FX!#REF!</f>
        <v>#REF!</v>
      </c>
    </row>
    <row r="142" spans="1:121">
      <c r="A142" s="1">
        <f>OIS!A142</f>
        <v>43371</v>
      </c>
      <c r="B142" t="e">
        <f>OIS!#REF!</f>
        <v>#REF!</v>
      </c>
      <c r="C142" t="e">
        <f>OIS!#REF!</f>
        <v>#REF!</v>
      </c>
      <c r="D142" t="e">
        <f>OIS!#REF!</f>
        <v>#REF!</v>
      </c>
      <c r="E142" t="e">
        <f>OIS!#REF!</f>
        <v>#REF!</v>
      </c>
      <c r="F142" t="e">
        <f>OIS!#REF!</f>
        <v>#REF!</v>
      </c>
      <c r="G142" t="e">
        <f>OIS!#REF!</f>
        <v>#REF!</v>
      </c>
      <c r="H142" t="e">
        <f>OIS!#REF!</f>
        <v>#REF!</v>
      </c>
      <c r="I142" t="e">
        <f>OIS!#REF!</f>
        <v>#REF!</v>
      </c>
      <c r="J142" t="e">
        <f>OIS!#REF!</f>
        <v>#REF!</v>
      </c>
      <c r="K142" s="4" t="e">
        <f>France!#REF!</f>
        <v>#REF!</v>
      </c>
      <c r="L142" s="4" t="e">
        <f>France!#REF!</f>
        <v>#REF!</v>
      </c>
      <c r="M142" s="4" t="e">
        <f>France!#REF!</f>
        <v>#REF!</v>
      </c>
      <c r="N142" s="4" t="e">
        <f>France!#REF!</f>
        <v>#REF!</v>
      </c>
      <c r="O142" s="4" t="e">
        <f>France!#REF!</f>
        <v>#REF!</v>
      </c>
      <c r="P142" s="4" t="e">
        <f>France!#REF!</f>
        <v>#REF!</v>
      </c>
      <c r="Q142" s="4" t="e">
        <f>France!#REF!</f>
        <v>#REF!</v>
      </c>
      <c r="R142" s="4" t="e">
        <f>France!#REF!</f>
        <v>#REF!</v>
      </c>
      <c r="S142" s="4" t="e">
        <f>France!#REF!</f>
        <v>#REF!</v>
      </c>
      <c r="T142" s="4" t="e">
        <f>France!#REF!</f>
        <v>#REF!</v>
      </c>
      <c r="U142" t="e">
        <f>Germany!#REF!</f>
        <v>#REF!</v>
      </c>
      <c r="V142" t="e">
        <f>Germany!#REF!</f>
        <v>#REF!</v>
      </c>
      <c r="W142" t="e">
        <f>Germany!#REF!</f>
        <v>#REF!</v>
      </c>
      <c r="X142" t="e">
        <f>Germany!#REF!</f>
        <v>#REF!</v>
      </c>
      <c r="Y142" t="e">
        <f>Germany!#REF!</f>
        <v>#REF!</v>
      </c>
      <c r="Z142" t="e">
        <f>Germany!#REF!</f>
        <v>#REF!</v>
      </c>
      <c r="AA142" t="e">
        <f>Germany!#REF!</f>
        <v>#REF!</v>
      </c>
      <c r="AB142" t="e">
        <f>Germany!#REF!</f>
        <v>#REF!</v>
      </c>
      <c r="AC142" t="e">
        <f>Germany!#REF!</f>
        <v>#REF!</v>
      </c>
      <c r="AD142" t="e">
        <f>Germany!#REF!</f>
        <v>#REF!</v>
      </c>
      <c r="AE142" s="4" t="e">
        <f>Italy!#REF!</f>
        <v>#REF!</v>
      </c>
      <c r="AF142" s="4" t="e">
        <f>Italy!#REF!</f>
        <v>#REF!</v>
      </c>
      <c r="AG142" s="4" t="e">
        <f>Italy!#REF!</f>
        <v>#REF!</v>
      </c>
      <c r="AH142" s="4" t="e">
        <f>Italy!#REF!</f>
        <v>#REF!</v>
      </c>
      <c r="AI142" s="4" t="e">
        <f>Italy!#REF!</f>
        <v>#REF!</v>
      </c>
      <c r="AJ142" s="4" t="e">
        <f>Italy!#REF!</f>
        <v>#REF!</v>
      </c>
      <c r="AK142" s="4" t="e">
        <f>Italy!#REF!</f>
        <v>#REF!</v>
      </c>
      <c r="AL142" s="4" t="e">
        <f>Italy!#REF!</f>
        <v>#REF!</v>
      </c>
      <c r="AM142" s="4" t="e">
        <f>Italy!#REF!</f>
        <v>#REF!</v>
      </c>
      <c r="AN142" s="4" t="e">
        <f>Italy!#REF!</f>
        <v>#REF!</v>
      </c>
      <c r="AO142" t="e">
        <f>Spain!#REF!</f>
        <v>#REF!</v>
      </c>
      <c r="AP142" t="e">
        <f>Spain!#REF!</f>
        <v>#REF!</v>
      </c>
      <c r="AQ142" t="e">
        <f>Spain!#REF!</f>
        <v>#REF!</v>
      </c>
      <c r="AR142" t="e">
        <f>Spain!#REF!</f>
        <v>#REF!</v>
      </c>
      <c r="AS142" t="e">
        <f>Spain!#REF!</f>
        <v>#REF!</v>
      </c>
      <c r="AT142" t="e">
        <f>Spain!#REF!</f>
        <v>#REF!</v>
      </c>
      <c r="AU142" t="e">
        <f>Spain!#REF!</f>
        <v>#REF!</v>
      </c>
      <c r="AV142" t="e">
        <f>Spain!#REF!</f>
        <v>#REF!</v>
      </c>
      <c r="AW142" t="e">
        <f>Spain!#REF!</f>
        <v>#REF!</v>
      </c>
      <c r="AX142" t="e">
        <f>Spain!#REF!</f>
        <v>#REF!</v>
      </c>
      <c r="AY142" s="4" t="e">
        <f>Greece!#REF!</f>
        <v>#REF!</v>
      </c>
      <c r="AZ142" s="4" t="e">
        <f>Greece!#REF!</f>
        <v>#REF!</v>
      </c>
      <c r="BA142" s="4" t="e">
        <f>Greece!#REF!</f>
        <v>#REF!</v>
      </c>
      <c r="BB142" s="4" t="e">
        <f>Greece!#REF!</f>
        <v>#REF!</v>
      </c>
      <c r="BC142" s="4" t="e">
        <f>Greece!#REF!</f>
        <v>#REF!</v>
      </c>
      <c r="BD142" s="4" t="e">
        <f>Greece!#REF!</f>
        <v>#REF!</v>
      </c>
      <c r="BE142" s="4" t="e">
        <f>Greece!#REF!</f>
        <v>#REF!</v>
      </c>
      <c r="BF142" s="4" t="e">
        <f>Greece!#REF!</f>
        <v>#REF!</v>
      </c>
      <c r="BG142" s="4" t="e">
        <f>Greece!#REF!</f>
        <v>#REF!</v>
      </c>
      <c r="BH142" s="4" t="e">
        <f>Greece!#REF!</f>
        <v>#REF!</v>
      </c>
      <c r="BI142" t="e">
        <f>Portugal!#REF!</f>
        <v>#REF!</v>
      </c>
      <c r="BJ142" t="e">
        <f>Portugal!#REF!</f>
        <v>#REF!</v>
      </c>
      <c r="BK142" t="e">
        <f>Portugal!#REF!</f>
        <v>#REF!</v>
      </c>
      <c r="BL142" t="e">
        <f>Portugal!#REF!</f>
        <v>#REF!</v>
      </c>
      <c r="BM142" t="e">
        <f>Portugal!#REF!</f>
        <v>#REF!</v>
      </c>
      <c r="BN142" t="e">
        <f>Portugal!#REF!</f>
        <v>#REF!</v>
      </c>
      <c r="BO142" t="e">
        <f>Portugal!#REF!</f>
        <v>#REF!</v>
      </c>
      <c r="BP142" t="e">
        <f>Portugal!#REF!</f>
        <v>#REF!</v>
      </c>
      <c r="BQ142" t="e">
        <f>Portugal!#REF!</f>
        <v>#REF!</v>
      </c>
      <c r="BR142" t="e">
        <f>Portugal!#REF!</f>
        <v>#REF!</v>
      </c>
      <c r="BS142" s="4" t="e">
        <f>Ireland!#REF!</f>
        <v>#REF!</v>
      </c>
      <c r="BT142" s="4" t="e">
        <f>Ireland!#REF!</f>
        <v>#REF!</v>
      </c>
      <c r="BU142" s="4" t="e">
        <f>Ireland!#REF!</f>
        <v>#REF!</v>
      </c>
      <c r="BV142" s="4" t="e">
        <f>Ireland!#REF!</f>
        <v>#REF!</v>
      </c>
      <c r="BW142" s="4" t="e">
        <f>Ireland!#REF!</f>
        <v>#REF!</v>
      </c>
      <c r="BX142" s="4" t="e">
        <f>Ireland!#REF!</f>
        <v>#REF!</v>
      </c>
      <c r="BY142" s="4" t="e">
        <f>Ireland!#REF!</f>
        <v>#REF!</v>
      </c>
      <c r="BZ142" s="4" t="e">
        <f>Ireland!#REF!</f>
        <v>#REF!</v>
      </c>
      <c r="CA142" s="4" t="e">
        <f>Ireland!#REF!</f>
        <v>#REF!</v>
      </c>
      <c r="CB142" s="4" t="e">
        <f>Ireland!#REF!</f>
        <v>#REF!</v>
      </c>
      <c r="CC142" t="e">
        <f>Belgium!#REF!</f>
        <v>#REF!</v>
      </c>
      <c r="CD142" t="e">
        <f>Belgium!#REF!</f>
        <v>#REF!</v>
      </c>
      <c r="CE142" t="e">
        <f>Belgium!#REF!</f>
        <v>#REF!</v>
      </c>
      <c r="CF142" t="e">
        <f>Belgium!#REF!</f>
        <v>#REF!</v>
      </c>
      <c r="CG142" t="e">
        <f>Belgium!#REF!</f>
        <v>#REF!</v>
      </c>
      <c r="CH142" t="e">
        <f>Belgium!#REF!</f>
        <v>#REF!</v>
      </c>
      <c r="CI142" t="e">
        <f>Belgium!#REF!</f>
        <v>#REF!</v>
      </c>
      <c r="CJ142" t="e">
        <f>Belgium!#REF!</f>
        <v>#REF!</v>
      </c>
      <c r="CK142" t="e">
        <f>Belgium!#REF!</f>
        <v>#REF!</v>
      </c>
      <c r="CL142" t="e">
        <f>Belgium!#REF!</f>
        <v>#REF!</v>
      </c>
      <c r="CM142" s="4" t="e">
        <f>Austria!#REF!</f>
        <v>#REF!</v>
      </c>
      <c r="CN142" s="4" t="e">
        <f>Austria!#REF!</f>
        <v>#REF!</v>
      </c>
      <c r="CO142" s="4" t="e">
        <f>Austria!#REF!</f>
        <v>#REF!</v>
      </c>
      <c r="CP142" s="4" t="e">
        <f>Austria!#REF!</f>
        <v>#REF!</v>
      </c>
      <c r="CQ142" s="4" t="e">
        <f>Austria!#REF!</f>
        <v>#REF!</v>
      </c>
      <c r="CR142" s="4" t="e">
        <f>Austria!#REF!</f>
        <v>#REF!</v>
      </c>
      <c r="CS142" s="4" t="e">
        <f>Austria!#REF!</f>
        <v>#REF!</v>
      </c>
      <c r="CT142" s="4" t="e">
        <f>Austria!#REF!</f>
        <v>#REF!</v>
      </c>
      <c r="CU142" s="4" t="e">
        <f>Austria!#REF!</f>
        <v>#REF!</v>
      </c>
      <c r="CV142" s="4" t="e">
        <f>Austria!#REF!</f>
        <v>#REF!</v>
      </c>
      <c r="CW142" t="e">
        <f>Finland!#REF!</f>
        <v>#REF!</v>
      </c>
      <c r="CX142" t="e">
        <f>Finland!#REF!</f>
        <v>#REF!</v>
      </c>
      <c r="CY142" t="e">
        <f>Finland!#REF!</f>
        <v>#REF!</v>
      </c>
      <c r="CZ142" t="e">
        <f>Finland!#REF!</f>
        <v>#REF!</v>
      </c>
      <c r="DA142" t="e">
        <f>Finland!#REF!</f>
        <v>#REF!</v>
      </c>
      <c r="DB142" t="e">
        <f>Finland!#REF!</f>
        <v>#REF!</v>
      </c>
      <c r="DC142" t="e">
        <f>Finland!#REF!</f>
        <v>#REF!</v>
      </c>
      <c r="DD142" t="e">
        <f>Finland!#REF!</f>
        <v>#REF!</v>
      </c>
      <c r="DE142" t="e">
        <f>Finland!#REF!</f>
        <v>#REF!</v>
      </c>
      <c r="DF142" t="e">
        <f>Finland!#REF!</f>
        <v>#REF!</v>
      </c>
      <c r="DG142" s="4" t="e">
        <f>Netherlands!#REF!</f>
        <v>#REF!</v>
      </c>
      <c r="DH142" s="4" t="e">
        <f>Netherlands!#REF!</f>
        <v>#REF!</v>
      </c>
      <c r="DI142" s="4" t="e">
        <f>Netherlands!#REF!</f>
        <v>#REF!</v>
      </c>
      <c r="DJ142" s="4" t="e">
        <f>Netherlands!#REF!</f>
        <v>#REF!</v>
      </c>
      <c r="DK142" s="4" t="e">
        <f>Netherlands!#REF!</f>
        <v>#REF!</v>
      </c>
      <c r="DL142" s="4" t="e">
        <f>Netherlands!#REF!</f>
        <v>#REF!</v>
      </c>
      <c r="DM142" s="4" t="e">
        <f>Netherlands!#REF!</f>
        <v>#REF!</v>
      </c>
      <c r="DN142" s="4" t="e">
        <f>Netherlands!#REF!</f>
        <v>#REF!</v>
      </c>
      <c r="DO142" s="4" t="e">
        <f>Netherlands!#REF!</f>
        <v>#REF!</v>
      </c>
      <c r="DP142" s="4" t="e">
        <f>Netherlands!#REF!</f>
        <v>#REF!</v>
      </c>
      <c r="DQ142" t="e">
        <f>FX!#REF!</f>
        <v>#REF!</v>
      </c>
    </row>
    <row r="143" spans="1:121">
      <c r="A143" s="1">
        <f>OIS!A143</f>
        <v>43404</v>
      </c>
      <c r="B143" t="e">
        <f>OIS!#REF!</f>
        <v>#REF!</v>
      </c>
      <c r="C143" t="e">
        <f>OIS!#REF!</f>
        <v>#REF!</v>
      </c>
      <c r="D143" t="e">
        <f>OIS!#REF!</f>
        <v>#REF!</v>
      </c>
      <c r="E143" t="e">
        <f>OIS!#REF!</f>
        <v>#REF!</v>
      </c>
      <c r="F143" t="e">
        <f>OIS!#REF!</f>
        <v>#REF!</v>
      </c>
      <c r="G143" t="e">
        <f>OIS!#REF!</f>
        <v>#REF!</v>
      </c>
      <c r="H143" t="e">
        <f>OIS!#REF!</f>
        <v>#REF!</v>
      </c>
      <c r="I143" t="e">
        <f>OIS!#REF!</f>
        <v>#REF!</v>
      </c>
      <c r="J143" t="e">
        <f>OIS!#REF!</f>
        <v>#REF!</v>
      </c>
      <c r="K143" s="4" t="e">
        <f>France!#REF!</f>
        <v>#REF!</v>
      </c>
      <c r="L143" s="4" t="e">
        <f>France!#REF!</f>
        <v>#REF!</v>
      </c>
      <c r="M143" s="4" t="e">
        <f>France!#REF!</f>
        <v>#REF!</v>
      </c>
      <c r="N143" s="4" t="e">
        <f>France!#REF!</f>
        <v>#REF!</v>
      </c>
      <c r="O143" s="4" t="e">
        <f>France!#REF!</f>
        <v>#REF!</v>
      </c>
      <c r="P143" s="4" t="e">
        <f>France!#REF!</f>
        <v>#REF!</v>
      </c>
      <c r="Q143" s="4" t="e">
        <f>France!#REF!</f>
        <v>#REF!</v>
      </c>
      <c r="R143" s="4" t="e">
        <f>France!#REF!</f>
        <v>#REF!</v>
      </c>
      <c r="S143" s="4" t="e">
        <f>France!#REF!</f>
        <v>#REF!</v>
      </c>
      <c r="T143" s="4" t="e">
        <f>France!#REF!</f>
        <v>#REF!</v>
      </c>
      <c r="U143" t="e">
        <f>Germany!#REF!</f>
        <v>#REF!</v>
      </c>
      <c r="V143" t="e">
        <f>Germany!#REF!</f>
        <v>#REF!</v>
      </c>
      <c r="W143" t="e">
        <f>Germany!#REF!</f>
        <v>#REF!</v>
      </c>
      <c r="X143" t="e">
        <f>Germany!#REF!</f>
        <v>#REF!</v>
      </c>
      <c r="Y143" t="e">
        <f>Germany!#REF!</f>
        <v>#REF!</v>
      </c>
      <c r="Z143" t="e">
        <f>Germany!#REF!</f>
        <v>#REF!</v>
      </c>
      <c r="AA143" t="e">
        <f>Germany!#REF!</f>
        <v>#REF!</v>
      </c>
      <c r="AB143" t="e">
        <f>Germany!#REF!</f>
        <v>#REF!</v>
      </c>
      <c r="AC143" t="e">
        <f>Germany!#REF!</f>
        <v>#REF!</v>
      </c>
      <c r="AD143" t="e">
        <f>Germany!#REF!</f>
        <v>#REF!</v>
      </c>
      <c r="AE143" s="4" t="e">
        <f>Italy!#REF!</f>
        <v>#REF!</v>
      </c>
      <c r="AF143" s="4" t="e">
        <f>Italy!#REF!</f>
        <v>#REF!</v>
      </c>
      <c r="AG143" s="4" t="e">
        <f>Italy!#REF!</f>
        <v>#REF!</v>
      </c>
      <c r="AH143" s="4" t="e">
        <f>Italy!#REF!</f>
        <v>#REF!</v>
      </c>
      <c r="AI143" s="4" t="e">
        <f>Italy!#REF!</f>
        <v>#REF!</v>
      </c>
      <c r="AJ143" s="4" t="e">
        <f>Italy!#REF!</f>
        <v>#REF!</v>
      </c>
      <c r="AK143" s="4" t="e">
        <f>Italy!#REF!</f>
        <v>#REF!</v>
      </c>
      <c r="AL143" s="4" t="e">
        <f>Italy!#REF!</f>
        <v>#REF!</v>
      </c>
      <c r="AM143" s="4" t="e">
        <f>Italy!#REF!</f>
        <v>#REF!</v>
      </c>
      <c r="AN143" s="4" t="e">
        <f>Italy!#REF!</f>
        <v>#REF!</v>
      </c>
      <c r="AO143" t="e">
        <f>Spain!#REF!</f>
        <v>#REF!</v>
      </c>
      <c r="AP143" t="e">
        <f>Spain!#REF!</f>
        <v>#REF!</v>
      </c>
      <c r="AQ143" t="e">
        <f>Spain!#REF!</f>
        <v>#REF!</v>
      </c>
      <c r="AR143" t="e">
        <f>Spain!#REF!</f>
        <v>#REF!</v>
      </c>
      <c r="AS143" t="e">
        <f>Spain!#REF!</f>
        <v>#REF!</v>
      </c>
      <c r="AT143" t="e">
        <f>Spain!#REF!</f>
        <v>#REF!</v>
      </c>
      <c r="AU143" t="e">
        <f>Spain!#REF!</f>
        <v>#REF!</v>
      </c>
      <c r="AV143" t="e">
        <f>Spain!#REF!</f>
        <v>#REF!</v>
      </c>
      <c r="AW143" t="e">
        <f>Spain!#REF!</f>
        <v>#REF!</v>
      </c>
      <c r="AX143" t="e">
        <f>Spain!#REF!</f>
        <v>#REF!</v>
      </c>
      <c r="AY143" s="4" t="e">
        <f>Greece!#REF!</f>
        <v>#REF!</v>
      </c>
      <c r="AZ143" s="4" t="e">
        <f>Greece!#REF!</f>
        <v>#REF!</v>
      </c>
      <c r="BA143" s="4" t="e">
        <f>Greece!#REF!</f>
        <v>#REF!</v>
      </c>
      <c r="BB143" s="4" t="e">
        <f>Greece!#REF!</f>
        <v>#REF!</v>
      </c>
      <c r="BC143" s="4" t="e">
        <f>Greece!#REF!</f>
        <v>#REF!</v>
      </c>
      <c r="BD143" s="4" t="e">
        <f>Greece!#REF!</f>
        <v>#REF!</v>
      </c>
      <c r="BE143" s="4" t="e">
        <f>Greece!#REF!</f>
        <v>#REF!</v>
      </c>
      <c r="BF143" s="4" t="e">
        <f>Greece!#REF!</f>
        <v>#REF!</v>
      </c>
      <c r="BG143" s="4" t="e">
        <f>Greece!#REF!</f>
        <v>#REF!</v>
      </c>
      <c r="BH143" s="4" t="e">
        <f>Greece!#REF!</f>
        <v>#REF!</v>
      </c>
      <c r="BI143" t="e">
        <f>Portugal!#REF!</f>
        <v>#REF!</v>
      </c>
      <c r="BJ143" t="e">
        <f>Portugal!#REF!</f>
        <v>#REF!</v>
      </c>
      <c r="BK143" t="e">
        <f>Portugal!#REF!</f>
        <v>#REF!</v>
      </c>
      <c r="BL143" t="e">
        <f>Portugal!#REF!</f>
        <v>#REF!</v>
      </c>
      <c r="BM143" t="e">
        <f>Portugal!#REF!</f>
        <v>#REF!</v>
      </c>
      <c r="BN143" t="e">
        <f>Portugal!#REF!</f>
        <v>#REF!</v>
      </c>
      <c r="BO143" t="e">
        <f>Portugal!#REF!</f>
        <v>#REF!</v>
      </c>
      <c r="BP143" t="e">
        <f>Portugal!#REF!</f>
        <v>#REF!</v>
      </c>
      <c r="BQ143" t="e">
        <f>Portugal!#REF!</f>
        <v>#REF!</v>
      </c>
      <c r="BR143" t="e">
        <f>Portugal!#REF!</f>
        <v>#REF!</v>
      </c>
      <c r="BS143" s="4" t="e">
        <f>Ireland!#REF!</f>
        <v>#REF!</v>
      </c>
      <c r="BT143" s="4" t="e">
        <f>Ireland!#REF!</f>
        <v>#REF!</v>
      </c>
      <c r="BU143" s="4" t="e">
        <f>Ireland!#REF!</f>
        <v>#REF!</v>
      </c>
      <c r="BV143" s="4" t="e">
        <f>Ireland!#REF!</f>
        <v>#REF!</v>
      </c>
      <c r="BW143" s="4" t="e">
        <f>Ireland!#REF!</f>
        <v>#REF!</v>
      </c>
      <c r="BX143" s="4" t="e">
        <f>Ireland!#REF!</f>
        <v>#REF!</v>
      </c>
      <c r="BY143" s="4" t="e">
        <f>Ireland!#REF!</f>
        <v>#REF!</v>
      </c>
      <c r="BZ143" s="4" t="e">
        <f>Ireland!#REF!</f>
        <v>#REF!</v>
      </c>
      <c r="CA143" s="4" t="e">
        <f>Ireland!#REF!</f>
        <v>#REF!</v>
      </c>
      <c r="CB143" s="4" t="e">
        <f>Ireland!#REF!</f>
        <v>#REF!</v>
      </c>
      <c r="CC143" t="e">
        <f>Belgium!#REF!</f>
        <v>#REF!</v>
      </c>
      <c r="CD143" t="e">
        <f>Belgium!#REF!</f>
        <v>#REF!</v>
      </c>
      <c r="CE143" t="e">
        <f>Belgium!#REF!</f>
        <v>#REF!</v>
      </c>
      <c r="CF143" t="e">
        <f>Belgium!#REF!</f>
        <v>#REF!</v>
      </c>
      <c r="CG143" t="e">
        <f>Belgium!#REF!</f>
        <v>#REF!</v>
      </c>
      <c r="CH143" t="e">
        <f>Belgium!#REF!</f>
        <v>#REF!</v>
      </c>
      <c r="CI143" t="e">
        <f>Belgium!#REF!</f>
        <v>#REF!</v>
      </c>
      <c r="CJ143" t="e">
        <f>Belgium!#REF!</f>
        <v>#REF!</v>
      </c>
      <c r="CK143" t="e">
        <f>Belgium!#REF!</f>
        <v>#REF!</v>
      </c>
      <c r="CL143" t="e">
        <f>Belgium!#REF!</f>
        <v>#REF!</v>
      </c>
      <c r="CM143" s="4" t="e">
        <f>Austria!#REF!</f>
        <v>#REF!</v>
      </c>
      <c r="CN143" s="4" t="e">
        <f>Austria!#REF!</f>
        <v>#REF!</v>
      </c>
      <c r="CO143" s="4" t="e">
        <f>Austria!#REF!</f>
        <v>#REF!</v>
      </c>
      <c r="CP143" s="4" t="e">
        <f>Austria!#REF!</f>
        <v>#REF!</v>
      </c>
      <c r="CQ143" s="4" t="e">
        <f>Austria!#REF!</f>
        <v>#REF!</v>
      </c>
      <c r="CR143" s="4" t="e">
        <f>Austria!#REF!</f>
        <v>#REF!</v>
      </c>
      <c r="CS143" s="4" t="e">
        <f>Austria!#REF!</f>
        <v>#REF!</v>
      </c>
      <c r="CT143" s="4" t="e">
        <f>Austria!#REF!</f>
        <v>#REF!</v>
      </c>
      <c r="CU143" s="4" t="e">
        <f>Austria!#REF!</f>
        <v>#REF!</v>
      </c>
      <c r="CV143" s="4" t="e">
        <f>Austria!#REF!</f>
        <v>#REF!</v>
      </c>
      <c r="CW143" t="e">
        <f>Finland!#REF!</f>
        <v>#REF!</v>
      </c>
      <c r="CX143" t="e">
        <f>Finland!#REF!</f>
        <v>#REF!</v>
      </c>
      <c r="CY143" t="e">
        <f>Finland!#REF!</f>
        <v>#REF!</v>
      </c>
      <c r="CZ143" t="e">
        <f>Finland!#REF!</f>
        <v>#REF!</v>
      </c>
      <c r="DA143" t="e">
        <f>Finland!#REF!</f>
        <v>#REF!</v>
      </c>
      <c r="DB143" t="e">
        <f>Finland!#REF!</f>
        <v>#REF!</v>
      </c>
      <c r="DC143" t="e">
        <f>Finland!#REF!</f>
        <v>#REF!</v>
      </c>
      <c r="DD143" t="e">
        <f>Finland!#REF!</f>
        <v>#REF!</v>
      </c>
      <c r="DE143" t="e">
        <f>Finland!#REF!</f>
        <v>#REF!</v>
      </c>
      <c r="DF143" t="e">
        <f>Finland!#REF!</f>
        <v>#REF!</v>
      </c>
      <c r="DG143" s="4" t="e">
        <f>Netherlands!#REF!</f>
        <v>#REF!</v>
      </c>
      <c r="DH143" s="4" t="e">
        <f>Netherlands!#REF!</f>
        <v>#REF!</v>
      </c>
      <c r="DI143" s="4" t="e">
        <f>Netherlands!#REF!</f>
        <v>#REF!</v>
      </c>
      <c r="DJ143" s="4" t="e">
        <f>Netherlands!#REF!</f>
        <v>#REF!</v>
      </c>
      <c r="DK143" s="4" t="e">
        <f>Netherlands!#REF!</f>
        <v>#REF!</v>
      </c>
      <c r="DL143" s="4" t="e">
        <f>Netherlands!#REF!</f>
        <v>#REF!</v>
      </c>
      <c r="DM143" s="4" t="e">
        <f>Netherlands!#REF!</f>
        <v>#REF!</v>
      </c>
      <c r="DN143" s="4" t="e">
        <f>Netherlands!#REF!</f>
        <v>#REF!</v>
      </c>
      <c r="DO143" s="4" t="e">
        <f>Netherlands!#REF!</f>
        <v>#REF!</v>
      </c>
      <c r="DP143" s="4" t="e">
        <f>Netherlands!#REF!</f>
        <v>#REF!</v>
      </c>
      <c r="DQ143" t="e">
        <f>FX!#REF!</f>
        <v>#REF!</v>
      </c>
    </row>
    <row r="144" spans="1:121">
      <c r="A144" s="1">
        <f>OIS!A144</f>
        <v>43434</v>
      </c>
      <c r="B144" t="e">
        <f>OIS!#REF!</f>
        <v>#REF!</v>
      </c>
      <c r="C144" t="e">
        <f>OIS!#REF!</f>
        <v>#REF!</v>
      </c>
      <c r="D144" t="e">
        <f>OIS!#REF!</f>
        <v>#REF!</v>
      </c>
      <c r="E144" t="e">
        <f>OIS!#REF!</f>
        <v>#REF!</v>
      </c>
      <c r="F144" t="e">
        <f>OIS!#REF!</f>
        <v>#REF!</v>
      </c>
      <c r="G144" t="e">
        <f>OIS!#REF!</f>
        <v>#REF!</v>
      </c>
      <c r="H144" t="e">
        <f>OIS!#REF!</f>
        <v>#REF!</v>
      </c>
      <c r="I144" t="e">
        <f>OIS!#REF!</f>
        <v>#REF!</v>
      </c>
      <c r="J144" t="e">
        <f>OIS!#REF!</f>
        <v>#REF!</v>
      </c>
      <c r="K144" s="4" t="e">
        <f>France!#REF!</f>
        <v>#REF!</v>
      </c>
      <c r="L144" s="4" t="e">
        <f>France!#REF!</f>
        <v>#REF!</v>
      </c>
      <c r="M144" s="4" t="e">
        <f>France!#REF!</f>
        <v>#REF!</v>
      </c>
      <c r="N144" s="4" t="e">
        <f>France!#REF!</f>
        <v>#REF!</v>
      </c>
      <c r="O144" s="4" t="e">
        <f>France!#REF!</f>
        <v>#REF!</v>
      </c>
      <c r="P144" s="4" t="e">
        <f>France!#REF!</f>
        <v>#REF!</v>
      </c>
      <c r="Q144" s="4" t="e">
        <f>France!#REF!</f>
        <v>#REF!</v>
      </c>
      <c r="R144" s="4" t="e">
        <f>France!#REF!</f>
        <v>#REF!</v>
      </c>
      <c r="S144" s="4" t="e">
        <f>France!#REF!</f>
        <v>#REF!</v>
      </c>
      <c r="T144" s="4" t="e">
        <f>France!#REF!</f>
        <v>#REF!</v>
      </c>
      <c r="U144" t="e">
        <f>Germany!#REF!</f>
        <v>#REF!</v>
      </c>
      <c r="V144" t="e">
        <f>Germany!#REF!</f>
        <v>#REF!</v>
      </c>
      <c r="W144" t="e">
        <f>Germany!#REF!</f>
        <v>#REF!</v>
      </c>
      <c r="X144" t="e">
        <f>Germany!#REF!</f>
        <v>#REF!</v>
      </c>
      <c r="Y144" t="e">
        <f>Germany!#REF!</f>
        <v>#REF!</v>
      </c>
      <c r="Z144" t="e">
        <f>Germany!#REF!</f>
        <v>#REF!</v>
      </c>
      <c r="AA144" t="e">
        <f>Germany!#REF!</f>
        <v>#REF!</v>
      </c>
      <c r="AB144" t="e">
        <f>Germany!#REF!</f>
        <v>#REF!</v>
      </c>
      <c r="AC144" t="e">
        <f>Germany!#REF!</f>
        <v>#REF!</v>
      </c>
      <c r="AD144" t="e">
        <f>Germany!#REF!</f>
        <v>#REF!</v>
      </c>
      <c r="AE144" s="4" t="e">
        <f>Italy!#REF!</f>
        <v>#REF!</v>
      </c>
      <c r="AF144" s="4" t="e">
        <f>Italy!#REF!</f>
        <v>#REF!</v>
      </c>
      <c r="AG144" s="4" t="e">
        <f>Italy!#REF!</f>
        <v>#REF!</v>
      </c>
      <c r="AH144" s="4" t="e">
        <f>Italy!#REF!</f>
        <v>#REF!</v>
      </c>
      <c r="AI144" s="4" t="e">
        <f>Italy!#REF!</f>
        <v>#REF!</v>
      </c>
      <c r="AJ144" s="4" t="e">
        <f>Italy!#REF!</f>
        <v>#REF!</v>
      </c>
      <c r="AK144" s="4" t="e">
        <f>Italy!#REF!</f>
        <v>#REF!</v>
      </c>
      <c r="AL144" s="4" t="e">
        <f>Italy!#REF!</f>
        <v>#REF!</v>
      </c>
      <c r="AM144" s="4" t="e">
        <f>Italy!#REF!</f>
        <v>#REF!</v>
      </c>
      <c r="AN144" s="4" t="e">
        <f>Italy!#REF!</f>
        <v>#REF!</v>
      </c>
      <c r="AO144" t="e">
        <f>Spain!#REF!</f>
        <v>#REF!</v>
      </c>
      <c r="AP144" t="e">
        <f>Spain!#REF!</f>
        <v>#REF!</v>
      </c>
      <c r="AQ144" t="e">
        <f>Spain!#REF!</f>
        <v>#REF!</v>
      </c>
      <c r="AR144" t="e">
        <f>Spain!#REF!</f>
        <v>#REF!</v>
      </c>
      <c r="AS144" t="e">
        <f>Spain!#REF!</f>
        <v>#REF!</v>
      </c>
      <c r="AT144" t="e">
        <f>Spain!#REF!</f>
        <v>#REF!</v>
      </c>
      <c r="AU144" t="e">
        <f>Spain!#REF!</f>
        <v>#REF!</v>
      </c>
      <c r="AV144" t="e">
        <f>Spain!#REF!</f>
        <v>#REF!</v>
      </c>
      <c r="AW144" t="e">
        <f>Spain!#REF!</f>
        <v>#REF!</v>
      </c>
      <c r="AX144" t="e">
        <f>Spain!#REF!</f>
        <v>#REF!</v>
      </c>
      <c r="AY144" s="4" t="e">
        <f>Greece!#REF!</f>
        <v>#REF!</v>
      </c>
      <c r="AZ144" s="4" t="e">
        <f>Greece!#REF!</f>
        <v>#REF!</v>
      </c>
      <c r="BA144" s="4" t="e">
        <f>Greece!#REF!</f>
        <v>#REF!</v>
      </c>
      <c r="BB144" s="4" t="e">
        <f>Greece!#REF!</f>
        <v>#REF!</v>
      </c>
      <c r="BC144" s="4" t="e">
        <f>Greece!#REF!</f>
        <v>#REF!</v>
      </c>
      <c r="BD144" s="4" t="e">
        <f>Greece!#REF!</f>
        <v>#REF!</v>
      </c>
      <c r="BE144" s="4" t="e">
        <f>Greece!#REF!</f>
        <v>#REF!</v>
      </c>
      <c r="BF144" s="4" t="e">
        <f>Greece!#REF!</f>
        <v>#REF!</v>
      </c>
      <c r="BG144" s="4" t="e">
        <f>Greece!#REF!</f>
        <v>#REF!</v>
      </c>
      <c r="BH144" s="4" t="e">
        <f>Greece!#REF!</f>
        <v>#REF!</v>
      </c>
      <c r="BI144" t="e">
        <f>Portugal!#REF!</f>
        <v>#REF!</v>
      </c>
      <c r="BJ144" t="e">
        <f>Portugal!#REF!</f>
        <v>#REF!</v>
      </c>
      <c r="BK144" t="e">
        <f>Portugal!#REF!</f>
        <v>#REF!</v>
      </c>
      <c r="BL144" t="e">
        <f>Portugal!#REF!</f>
        <v>#REF!</v>
      </c>
      <c r="BM144" t="e">
        <f>Portugal!#REF!</f>
        <v>#REF!</v>
      </c>
      <c r="BN144" t="e">
        <f>Portugal!#REF!</f>
        <v>#REF!</v>
      </c>
      <c r="BO144" t="e">
        <f>Portugal!#REF!</f>
        <v>#REF!</v>
      </c>
      <c r="BP144" t="e">
        <f>Portugal!#REF!</f>
        <v>#REF!</v>
      </c>
      <c r="BQ144" t="e">
        <f>Portugal!#REF!</f>
        <v>#REF!</v>
      </c>
      <c r="BR144" t="e">
        <f>Portugal!#REF!</f>
        <v>#REF!</v>
      </c>
      <c r="BS144" s="4" t="e">
        <f>Ireland!#REF!</f>
        <v>#REF!</v>
      </c>
      <c r="BT144" s="4" t="e">
        <f>Ireland!#REF!</f>
        <v>#REF!</v>
      </c>
      <c r="BU144" s="4" t="e">
        <f>Ireland!#REF!</f>
        <v>#REF!</v>
      </c>
      <c r="BV144" s="4" t="e">
        <f>Ireland!#REF!</f>
        <v>#REF!</v>
      </c>
      <c r="BW144" s="4" t="e">
        <f>Ireland!#REF!</f>
        <v>#REF!</v>
      </c>
      <c r="BX144" s="4" t="e">
        <f>Ireland!#REF!</f>
        <v>#REF!</v>
      </c>
      <c r="BY144" s="4" t="e">
        <f>Ireland!#REF!</f>
        <v>#REF!</v>
      </c>
      <c r="BZ144" s="4" t="e">
        <f>Ireland!#REF!</f>
        <v>#REF!</v>
      </c>
      <c r="CA144" s="4" t="e">
        <f>Ireland!#REF!</f>
        <v>#REF!</v>
      </c>
      <c r="CB144" s="4" t="e">
        <f>Ireland!#REF!</f>
        <v>#REF!</v>
      </c>
      <c r="CC144" t="e">
        <f>Belgium!#REF!</f>
        <v>#REF!</v>
      </c>
      <c r="CD144" t="e">
        <f>Belgium!#REF!</f>
        <v>#REF!</v>
      </c>
      <c r="CE144" t="e">
        <f>Belgium!#REF!</f>
        <v>#REF!</v>
      </c>
      <c r="CF144" t="e">
        <f>Belgium!#REF!</f>
        <v>#REF!</v>
      </c>
      <c r="CG144" t="e">
        <f>Belgium!#REF!</f>
        <v>#REF!</v>
      </c>
      <c r="CH144" t="e">
        <f>Belgium!#REF!</f>
        <v>#REF!</v>
      </c>
      <c r="CI144" t="e">
        <f>Belgium!#REF!</f>
        <v>#REF!</v>
      </c>
      <c r="CJ144" t="e">
        <f>Belgium!#REF!</f>
        <v>#REF!</v>
      </c>
      <c r="CK144" t="e">
        <f>Belgium!#REF!</f>
        <v>#REF!</v>
      </c>
      <c r="CL144" t="e">
        <f>Belgium!#REF!</f>
        <v>#REF!</v>
      </c>
      <c r="CM144" s="4" t="e">
        <f>Austria!#REF!</f>
        <v>#REF!</v>
      </c>
      <c r="CN144" s="4" t="e">
        <f>Austria!#REF!</f>
        <v>#REF!</v>
      </c>
      <c r="CO144" s="4" t="e">
        <f>Austria!#REF!</f>
        <v>#REF!</v>
      </c>
      <c r="CP144" s="4" t="e">
        <f>Austria!#REF!</f>
        <v>#REF!</v>
      </c>
      <c r="CQ144" s="4" t="e">
        <f>Austria!#REF!</f>
        <v>#REF!</v>
      </c>
      <c r="CR144" s="4" t="e">
        <f>Austria!#REF!</f>
        <v>#REF!</v>
      </c>
      <c r="CS144" s="4" t="e">
        <f>Austria!#REF!</f>
        <v>#REF!</v>
      </c>
      <c r="CT144" s="4" t="e">
        <f>Austria!#REF!</f>
        <v>#REF!</v>
      </c>
      <c r="CU144" s="4" t="e">
        <f>Austria!#REF!</f>
        <v>#REF!</v>
      </c>
      <c r="CV144" s="4" t="e">
        <f>Austria!#REF!</f>
        <v>#REF!</v>
      </c>
      <c r="CW144" t="e">
        <f>Finland!#REF!</f>
        <v>#REF!</v>
      </c>
      <c r="CX144" t="e">
        <f>Finland!#REF!</f>
        <v>#REF!</v>
      </c>
      <c r="CY144" t="e">
        <f>Finland!#REF!</f>
        <v>#REF!</v>
      </c>
      <c r="CZ144" t="e">
        <f>Finland!#REF!</f>
        <v>#REF!</v>
      </c>
      <c r="DA144" t="e">
        <f>Finland!#REF!</f>
        <v>#REF!</v>
      </c>
      <c r="DB144" t="e">
        <f>Finland!#REF!</f>
        <v>#REF!</v>
      </c>
      <c r="DC144" t="e">
        <f>Finland!#REF!</f>
        <v>#REF!</v>
      </c>
      <c r="DD144" t="e">
        <f>Finland!#REF!</f>
        <v>#REF!</v>
      </c>
      <c r="DE144" t="e">
        <f>Finland!#REF!</f>
        <v>#REF!</v>
      </c>
      <c r="DF144" t="e">
        <f>Finland!#REF!</f>
        <v>#REF!</v>
      </c>
      <c r="DG144" s="4" t="e">
        <f>Netherlands!#REF!</f>
        <v>#REF!</v>
      </c>
      <c r="DH144" s="4" t="e">
        <f>Netherlands!#REF!</f>
        <v>#REF!</v>
      </c>
      <c r="DI144" s="4" t="e">
        <f>Netherlands!#REF!</f>
        <v>#REF!</v>
      </c>
      <c r="DJ144" s="4" t="e">
        <f>Netherlands!#REF!</f>
        <v>#REF!</v>
      </c>
      <c r="DK144" s="4" t="e">
        <f>Netherlands!#REF!</f>
        <v>#REF!</v>
      </c>
      <c r="DL144" s="4" t="e">
        <f>Netherlands!#REF!</f>
        <v>#REF!</v>
      </c>
      <c r="DM144" s="4" t="e">
        <f>Netherlands!#REF!</f>
        <v>#REF!</v>
      </c>
      <c r="DN144" s="4" t="e">
        <f>Netherlands!#REF!</f>
        <v>#REF!</v>
      </c>
      <c r="DO144" s="4" t="e">
        <f>Netherlands!#REF!</f>
        <v>#REF!</v>
      </c>
      <c r="DP144" s="4" t="e">
        <f>Netherlands!#REF!</f>
        <v>#REF!</v>
      </c>
      <c r="DQ144" t="e">
        <f>FX!#REF!</f>
        <v>#REF!</v>
      </c>
    </row>
    <row r="145" spans="1:121">
      <c r="A145" s="1">
        <f>OIS!A145</f>
        <v>43465</v>
      </c>
      <c r="B145" t="e">
        <f>OIS!#REF!</f>
        <v>#REF!</v>
      </c>
      <c r="C145" t="e">
        <f>OIS!#REF!</f>
        <v>#REF!</v>
      </c>
      <c r="D145" t="e">
        <f>OIS!#REF!</f>
        <v>#REF!</v>
      </c>
      <c r="E145" t="e">
        <f>OIS!#REF!</f>
        <v>#REF!</v>
      </c>
      <c r="F145" t="e">
        <f>OIS!#REF!</f>
        <v>#REF!</v>
      </c>
      <c r="G145" t="e">
        <f>OIS!#REF!</f>
        <v>#REF!</v>
      </c>
      <c r="H145" t="e">
        <f>OIS!#REF!</f>
        <v>#REF!</v>
      </c>
      <c r="I145" t="e">
        <f>OIS!#REF!</f>
        <v>#REF!</v>
      </c>
      <c r="J145" t="e">
        <f>OIS!#REF!</f>
        <v>#REF!</v>
      </c>
      <c r="K145" s="4" t="e">
        <f>France!#REF!</f>
        <v>#REF!</v>
      </c>
      <c r="L145" s="4" t="e">
        <f>France!#REF!</f>
        <v>#REF!</v>
      </c>
      <c r="M145" s="4" t="e">
        <f>France!#REF!</f>
        <v>#REF!</v>
      </c>
      <c r="N145" s="4" t="e">
        <f>France!#REF!</f>
        <v>#REF!</v>
      </c>
      <c r="O145" s="4" t="e">
        <f>France!#REF!</f>
        <v>#REF!</v>
      </c>
      <c r="P145" s="4" t="e">
        <f>France!#REF!</f>
        <v>#REF!</v>
      </c>
      <c r="Q145" s="4" t="e">
        <f>France!#REF!</f>
        <v>#REF!</v>
      </c>
      <c r="R145" s="4" t="e">
        <f>France!#REF!</f>
        <v>#REF!</v>
      </c>
      <c r="S145" s="4" t="e">
        <f>France!#REF!</f>
        <v>#REF!</v>
      </c>
      <c r="T145" s="4" t="e">
        <f>France!#REF!</f>
        <v>#REF!</v>
      </c>
      <c r="U145" t="e">
        <f>Germany!#REF!</f>
        <v>#REF!</v>
      </c>
      <c r="V145" t="e">
        <f>Germany!#REF!</f>
        <v>#REF!</v>
      </c>
      <c r="W145" t="e">
        <f>Germany!#REF!</f>
        <v>#REF!</v>
      </c>
      <c r="X145" t="e">
        <f>Germany!#REF!</f>
        <v>#REF!</v>
      </c>
      <c r="Y145" t="e">
        <f>Germany!#REF!</f>
        <v>#REF!</v>
      </c>
      <c r="Z145" t="e">
        <f>Germany!#REF!</f>
        <v>#REF!</v>
      </c>
      <c r="AA145" t="e">
        <f>Germany!#REF!</f>
        <v>#REF!</v>
      </c>
      <c r="AB145" t="e">
        <f>Germany!#REF!</f>
        <v>#REF!</v>
      </c>
      <c r="AC145" t="e">
        <f>Germany!#REF!</f>
        <v>#REF!</v>
      </c>
      <c r="AD145" t="e">
        <f>Germany!#REF!</f>
        <v>#REF!</v>
      </c>
      <c r="AE145" s="4" t="e">
        <f>Italy!#REF!</f>
        <v>#REF!</v>
      </c>
      <c r="AF145" s="4" t="e">
        <f>Italy!#REF!</f>
        <v>#REF!</v>
      </c>
      <c r="AG145" s="4" t="e">
        <f>Italy!#REF!</f>
        <v>#REF!</v>
      </c>
      <c r="AH145" s="4" t="e">
        <f>Italy!#REF!</f>
        <v>#REF!</v>
      </c>
      <c r="AI145" s="4" t="e">
        <f>Italy!#REF!</f>
        <v>#REF!</v>
      </c>
      <c r="AJ145" s="4" t="e">
        <f>Italy!#REF!</f>
        <v>#REF!</v>
      </c>
      <c r="AK145" s="4" t="e">
        <f>Italy!#REF!</f>
        <v>#REF!</v>
      </c>
      <c r="AL145" s="4" t="e">
        <f>Italy!#REF!</f>
        <v>#REF!</v>
      </c>
      <c r="AM145" s="4" t="e">
        <f>Italy!#REF!</f>
        <v>#REF!</v>
      </c>
      <c r="AN145" s="4" t="e">
        <f>Italy!#REF!</f>
        <v>#REF!</v>
      </c>
      <c r="AO145" t="e">
        <f>Spain!#REF!</f>
        <v>#REF!</v>
      </c>
      <c r="AP145" t="e">
        <f>Spain!#REF!</f>
        <v>#REF!</v>
      </c>
      <c r="AQ145" t="e">
        <f>Spain!#REF!</f>
        <v>#REF!</v>
      </c>
      <c r="AR145" t="e">
        <f>Spain!#REF!</f>
        <v>#REF!</v>
      </c>
      <c r="AS145" t="e">
        <f>Spain!#REF!</f>
        <v>#REF!</v>
      </c>
      <c r="AT145" t="e">
        <f>Spain!#REF!</f>
        <v>#REF!</v>
      </c>
      <c r="AU145" t="e">
        <f>Spain!#REF!</f>
        <v>#REF!</v>
      </c>
      <c r="AV145" t="e">
        <f>Spain!#REF!</f>
        <v>#REF!</v>
      </c>
      <c r="AW145" t="e">
        <f>Spain!#REF!</f>
        <v>#REF!</v>
      </c>
      <c r="AX145" t="e">
        <f>Spain!#REF!</f>
        <v>#REF!</v>
      </c>
      <c r="AY145" s="4" t="e">
        <f>Greece!#REF!</f>
        <v>#REF!</v>
      </c>
      <c r="AZ145" s="4" t="e">
        <f>Greece!#REF!</f>
        <v>#REF!</v>
      </c>
      <c r="BA145" s="4" t="e">
        <f>Greece!#REF!</f>
        <v>#REF!</v>
      </c>
      <c r="BB145" s="4" t="e">
        <f>Greece!#REF!</f>
        <v>#REF!</v>
      </c>
      <c r="BC145" s="4" t="e">
        <f>Greece!#REF!</f>
        <v>#REF!</v>
      </c>
      <c r="BD145" s="4" t="e">
        <f>Greece!#REF!</f>
        <v>#REF!</v>
      </c>
      <c r="BE145" s="4" t="e">
        <f>Greece!#REF!</f>
        <v>#REF!</v>
      </c>
      <c r="BF145" s="4" t="e">
        <f>Greece!#REF!</f>
        <v>#REF!</v>
      </c>
      <c r="BG145" s="4" t="e">
        <f>Greece!#REF!</f>
        <v>#REF!</v>
      </c>
      <c r="BH145" s="4" t="e">
        <f>Greece!#REF!</f>
        <v>#REF!</v>
      </c>
      <c r="BI145" t="e">
        <f>Portugal!#REF!</f>
        <v>#REF!</v>
      </c>
      <c r="BJ145" t="e">
        <f>Portugal!#REF!</f>
        <v>#REF!</v>
      </c>
      <c r="BK145" t="e">
        <f>Portugal!#REF!</f>
        <v>#REF!</v>
      </c>
      <c r="BL145" t="e">
        <f>Portugal!#REF!</f>
        <v>#REF!</v>
      </c>
      <c r="BM145" t="e">
        <f>Portugal!#REF!</f>
        <v>#REF!</v>
      </c>
      <c r="BN145" t="e">
        <f>Portugal!#REF!</f>
        <v>#REF!</v>
      </c>
      <c r="BO145" t="e">
        <f>Portugal!#REF!</f>
        <v>#REF!</v>
      </c>
      <c r="BP145" t="e">
        <f>Portugal!#REF!</f>
        <v>#REF!</v>
      </c>
      <c r="BQ145" t="e">
        <f>Portugal!#REF!</f>
        <v>#REF!</v>
      </c>
      <c r="BR145" t="e">
        <f>Portugal!#REF!</f>
        <v>#REF!</v>
      </c>
      <c r="BS145" s="4" t="e">
        <f>Ireland!#REF!</f>
        <v>#REF!</v>
      </c>
      <c r="BT145" s="4" t="e">
        <f>Ireland!#REF!</f>
        <v>#REF!</v>
      </c>
      <c r="BU145" s="4" t="e">
        <f>Ireland!#REF!</f>
        <v>#REF!</v>
      </c>
      <c r="BV145" s="4" t="e">
        <f>Ireland!#REF!</f>
        <v>#REF!</v>
      </c>
      <c r="BW145" s="4" t="e">
        <f>Ireland!#REF!</f>
        <v>#REF!</v>
      </c>
      <c r="BX145" s="4" t="e">
        <f>Ireland!#REF!</f>
        <v>#REF!</v>
      </c>
      <c r="BY145" s="4" t="e">
        <f>Ireland!#REF!</f>
        <v>#REF!</v>
      </c>
      <c r="BZ145" s="4" t="e">
        <f>Ireland!#REF!</f>
        <v>#REF!</v>
      </c>
      <c r="CA145" s="4" t="e">
        <f>Ireland!#REF!</f>
        <v>#REF!</v>
      </c>
      <c r="CB145" s="4" t="e">
        <f>Ireland!#REF!</f>
        <v>#REF!</v>
      </c>
      <c r="CC145" t="e">
        <f>Belgium!#REF!</f>
        <v>#REF!</v>
      </c>
      <c r="CD145" t="e">
        <f>Belgium!#REF!</f>
        <v>#REF!</v>
      </c>
      <c r="CE145" t="e">
        <f>Belgium!#REF!</f>
        <v>#REF!</v>
      </c>
      <c r="CF145" t="e">
        <f>Belgium!#REF!</f>
        <v>#REF!</v>
      </c>
      <c r="CG145" t="e">
        <f>Belgium!#REF!</f>
        <v>#REF!</v>
      </c>
      <c r="CH145" t="e">
        <f>Belgium!#REF!</f>
        <v>#REF!</v>
      </c>
      <c r="CI145" t="e">
        <f>Belgium!#REF!</f>
        <v>#REF!</v>
      </c>
      <c r="CJ145" t="e">
        <f>Belgium!#REF!</f>
        <v>#REF!</v>
      </c>
      <c r="CK145" t="e">
        <f>Belgium!#REF!</f>
        <v>#REF!</v>
      </c>
      <c r="CL145" t="e">
        <f>Belgium!#REF!</f>
        <v>#REF!</v>
      </c>
      <c r="CM145" s="4" t="e">
        <f>Austria!#REF!</f>
        <v>#REF!</v>
      </c>
      <c r="CN145" s="4" t="e">
        <f>Austria!#REF!</f>
        <v>#REF!</v>
      </c>
      <c r="CO145" s="4" t="e">
        <f>Austria!#REF!</f>
        <v>#REF!</v>
      </c>
      <c r="CP145" s="4" t="e">
        <f>Austria!#REF!</f>
        <v>#REF!</v>
      </c>
      <c r="CQ145" s="4" t="e">
        <f>Austria!#REF!</f>
        <v>#REF!</v>
      </c>
      <c r="CR145" s="4" t="e">
        <f>Austria!#REF!</f>
        <v>#REF!</v>
      </c>
      <c r="CS145" s="4" t="e">
        <f>Austria!#REF!</f>
        <v>#REF!</v>
      </c>
      <c r="CT145" s="4" t="e">
        <f>Austria!#REF!</f>
        <v>#REF!</v>
      </c>
      <c r="CU145" s="4" t="e">
        <f>Austria!#REF!</f>
        <v>#REF!</v>
      </c>
      <c r="CV145" s="4" t="e">
        <f>Austria!#REF!</f>
        <v>#REF!</v>
      </c>
      <c r="CW145" t="e">
        <f>Finland!#REF!</f>
        <v>#REF!</v>
      </c>
      <c r="CX145" t="e">
        <f>Finland!#REF!</f>
        <v>#REF!</v>
      </c>
      <c r="CY145" t="e">
        <f>Finland!#REF!</f>
        <v>#REF!</v>
      </c>
      <c r="CZ145" t="e">
        <f>Finland!#REF!</f>
        <v>#REF!</v>
      </c>
      <c r="DA145" t="e">
        <f>Finland!#REF!</f>
        <v>#REF!</v>
      </c>
      <c r="DB145" t="e">
        <f>Finland!#REF!</f>
        <v>#REF!</v>
      </c>
      <c r="DC145" t="e">
        <f>Finland!#REF!</f>
        <v>#REF!</v>
      </c>
      <c r="DD145" t="e">
        <f>Finland!#REF!</f>
        <v>#REF!</v>
      </c>
      <c r="DE145" t="e">
        <f>Finland!#REF!</f>
        <v>#REF!</v>
      </c>
      <c r="DF145" t="e">
        <f>Finland!#REF!</f>
        <v>#REF!</v>
      </c>
      <c r="DG145" s="4" t="e">
        <f>Netherlands!#REF!</f>
        <v>#REF!</v>
      </c>
      <c r="DH145" s="4" t="e">
        <f>Netherlands!#REF!</f>
        <v>#REF!</v>
      </c>
      <c r="DI145" s="4" t="e">
        <f>Netherlands!#REF!</f>
        <v>#REF!</v>
      </c>
      <c r="DJ145" s="4" t="e">
        <f>Netherlands!#REF!</f>
        <v>#REF!</v>
      </c>
      <c r="DK145" s="4" t="e">
        <f>Netherlands!#REF!</f>
        <v>#REF!</v>
      </c>
      <c r="DL145" s="4" t="e">
        <f>Netherlands!#REF!</f>
        <v>#REF!</v>
      </c>
      <c r="DM145" s="4" t="e">
        <f>Netherlands!#REF!</f>
        <v>#REF!</v>
      </c>
      <c r="DN145" s="4" t="e">
        <f>Netherlands!#REF!</f>
        <v>#REF!</v>
      </c>
      <c r="DO145" s="4" t="e">
        <f>Netherlands!#REF!</f>
        <v>#REF!</v>
      </c>
      <c r="DP145" s="4" t="e">
        <f>Netherlands!#REF!</f>
        <v>#REF!</v>
      </c>
      <c r="DQ145" t="e">
        <f>FX!#REF!</f>
        <v>#REF!</v>
      </c>
    </row>
    <row r="146" spans="1:121">
      <c r="A146" s="1">
        <f>OIS!A146</f>
        <v>43496</v>
      </c>
      <c r="B146" t="e">
        <f>OIS!#REF!</f>
        <v>#REF!</v>
      </c>
      <c r="C146" t="e">
        <f>OIS!#REF!</f>
        <v>#REF!</v>
      </c>
      <c r="D146" t="e">
        <f>OIS!#REF!</f>
        <v>#REF!</v>
      </c>
      <c r="E146" t="e">
        <f>OIS!#REF!</f>
        <v>#REF!</v>
      </c>
      <c r="F146" t="e">
        <f>OIS!#REF!</f>
        <v>#REF!</v>
      </c>
      <c r="G146" t="e">
        <f>OIS!#REF!</f>
        <v>#REF!</v>
      </c>
      <c r="H146" t="e">
        <f>OIS!#REF!</f>
        <v>#REF!</v>
      </c>
      <c r="I146" t="e">
        <f>OIS!#REF!</f>
        <v>#REF!</v>
      </c>
      <c r="J146" t="e">
        <f>OIS!#REF!</f>
        <v>#REF!</v>
      </c>
      <c r="K146" s="4" t="e">
        <f>France!#REF!</f>
        <v>#REF!</v>
      </c>
      <c r="L146" s="4" t="e">
        <f>France!#REF!</f>
        <v>#REF!</v>
      </c>
      <c r="M146" s="4" t="e">
        <f>France!#REF!</f>
        <v>#REF!</v>
      </c>
      <c r="N146" s="4" t="e">
        <f>France!#REF!</f>
        <v>#REF!</v>
      </c>
      <c r="O146" s="4" t="e">
        <f>France!#REF!</f>
        <v>#REF!</v>
      </c>
      <c r="P146" s="4" t="e">
        <f>France!#REF!</f>
        <v>#REF!</v>
      </c>
      <c r="Q146" s="4" t="e">
        <f>France!#REF!</f>
        <v>#REF!</v>
      </c>
      <c r="R146" s="4" t="e">
        <f>France!#REF!</f>
        <v>#REF!</v>
      </c>
      <c r="S146" s="4" t="e">
        <f>France!#REF!</f>
        <v>#REF!</v>
      </c>
      <c r="T146" s="4" t="e">
        <f>France!#REF!</f>
        <v>#REF!</v>
      </c>
      <c r="U146" t="e">
        <f>Germany!#REF!</f>
        <v>#REF!</v>
      </c>
      <c r="V146" t="e">
        <f>Germany!#REF!</f>
        <v>#REF!</v>
      </c>
      <c r="W146" t="e">
        <f>Germany!#REF!</f>
        <v>#REF!</v>
      </c>
      <c r="X146" t="e">
        <f>Germany!#REF!</f>
        <v>#REF!</v>
      </c>
      <c r="Y146" t="e">
        <f>Germany!#REF!</f>
        <v>#REF!</v>
      </c>
      <c r="Z146" t="e">
        <f>Germany!#REF!</f>
        <v>#REF!</v>
      </c>
      <c r="AA146" t="e">
        <f>Germany!#REF!</f>
        <v>#REF!</v>
      </c>
      <c r="AB146" t="e">
        <f>Germany!#REF!</f>
        <v>#REF!</v>
      </c>
      <c r="AC146" t="e">
        <f>Germany!#REF!</f>
        <v>#REF!</v>
      </c>
      <c r="AD146" t="e">
        <f>Germany!#REF!</f>
        <v>#REF!</v>
      </c>
      <c r="AE146" s="4" t="e">
        <f>Italy!#REF!</f>
        <v>#REF!</v>
      </c>
      <c r="AF146" s="4" t="e">
        <f>Italy!#REF!</f>
        <v>#REF!</v>
      </c>
      <c r="AG146" s="4" t="e">
        <f>Italy!#REF!</f>
        <v>#REF!</v>
      </c>
      <c r="AH146" s="4" t="e">
        <f>Italy!#REF!</f>
        <v>#REF!</v>
      </c>
      <c r="AI146" s="4" t="e">
        <f>Italy!#REF!</f>
        <v>#REF!</v>
      </c>
      <c r="AJ146" s="4" t="e">
        <f>Italy!#REF!</f>
        <v>#REF!</v>
      </c>
      <c r="AK146" s="4" t="e">
        <f>Italy!#REF!</f>
        <v>#REF!</v>
      </c>
      <c r="AL146" s="4" t="e">
        <f>Italy!#REF!</f>
        <v>#REF!</v>
      </c>
      <c r="AM146" s="4" t="e">
        <f>Italy!#REF!</f>
        <v>#REF!</v>
      </c>
      <c r="AN146" s="4" t="e">
        <f>Italy!#REF!</f>
        <v>#REF!</v>
      </c>
      <c r="AO146" t="e">
        <f>Spain!#REF!</f>
        <v>#REF!</v>
      </c>
      <c r="AP146" t="e">
        <f>Spain!#REF!</f>
        <v>#REF!</v>
      </c>
      <c r="AQ146" t="e">
        <f>Spain!#REF!</f>
        <v>#REF!</v>
      </c>
      <c r="AR146" t="e">
        <f>Spain!#REF!</f>
        <v>#REF!</v>
      </c>
      <c r="AS146" t="e">
        <f>Spain!#REF!</f>
        <v>#REF!</v>
      </c>
      <c r="AT146" t="e">
        <f>Spain!#REF!</f>
        <v>#REF!</v>
      </c>
      <c r="AU146" t="e">
        <f>Spain!#REF!</f>
        <v>#REF!</v>
      </c>
      <c r="AV146" t="e">
        <f>Spain!#REF!</f>
        <v>#REF!</v>
      </c>
      <c r="AW146" t="e">
        <f>Spain!#REF!</f>
        <v>#REF!</v>
      </c>
      <c r="AX146" t="e">
        <f>Spain!#REF!</f>
        <v>#REF!</v>
      </c>
      <c r="AY146" s="4" t="e">
        <f>Greece!#REF!</f>
        <v>#REF!</v>
      </c>
      <c r="AZ146" s="4" t="e">
        <f>Greece!#REF!</f>
        <v>#REF!</v>
      </c>
      <c r="BA146" s="4" t="e">
        <f>Greece!#REF!</f>
        <v>#REF!</v>
      </c>
      <c r="BB146" s="4" t="e">
        <f>Greece!#REF!</f>
        <v>#REF!</v>
      </c>
      <c r="BC146" s="4" t="e">
        <f>Greece!#REF!</f>
        <v>#REF!</v>
      </c>
      <c r="BD146" s="4" t="e">
        <f>Greece!#REF!</f>
        <v>#REF!</v>
      </c>
      <c r="BE146" s="4" t="e">
        <f>Greece!#REF!</f>
        <v>#REF!</v>
      </c>
      <c r="BF146" s="4" t="e">
        <f>Greece!#REF!</f>
        <v>#REF!</v>
      </c>
      <c r="BG146" s="4" t="e">
        <f>Greece!#REF!</f>
        <v>#REF!</v>
      </c>
      <c r="BH146" s="4" t="e">
        <f>Greece!#REF!</f>
        <v>#REF!</v>
      </c>
      <c r="BI146" t="e">
        <f>Portugal!#REF!</f>
        <v>#REF!</v>
      </c>
      <c r="BJ146" t="e">
        <f>Portugal!#REF!</f>
        <v>#REF!</v>
      </c>
      <c r="BK146" t="e">
        <f>Portugal!#REF!</f>
        <v>#REF!</v>
      </c>
      <c r="BL146" t="e">
        <f>Portugal!#REF!</f>
        <v>#REF!</v>
      </c>
      <c r="BM146" t="e">
        <f>Portugal!#REF!</f>
        <v>#REF!</v>
      </c>
      <c r="BN146" t="e">
        <f>Portugal!#REF!</f>
        <v>#REF!</v>
      </c>
      <c r="BO146" t="e">
        <f>Portugal!#REF!</f>
        <v>#REF!</v>
      </c>
      <c r="BP146" t="e">
        <f>Portugal!#REF!</f>
        <v>#REF!</v>
      </c>
      <c r="BQ146" t="e">
        <f>Portugal!#REF!</f>
        <v>#REF!</v>
      </c>
      <c r="BR146" t="e">
        <f>Portugal!#REF!</f>
        <v>#REF!</v>
      </c>
      <c r="BS146" s="4" t="e">
        <f>Ireland!#REF!</f>
        <v>#REF!</v>
      </c>
      <c r="BT146" s="4" t="e">
        <f>Ireland!#REF!</f>
        <v>#REF!</v>
      </c>
      <c r="BU146" s="4" t="e">
        <f>Ireland!#REF!</f>
        <v>#REF!</v>
      </c>
      <c r="BV146" s="4" t="e">
        <f>Ireland!#REF!</f>
        <v>#REF!</v>
      </c>
      <c r="BW146" s="4" t="e">
        <f>Ireland!#REF!</f>
        <v>#REF!</v>
      </c>
      <c r="BX146" s="4" t="e">
        <f>Ireland!#REF!</f>
        <v>#REF!</v>
      </c>
      <c r="BY146" s="4" t="e">
        <f>Ireland!#REF!</f>
        <v>#REF!</v>
      </c>
      <c r="BZ146" s="4" t="e">
        <f>Ireland!#REF!</f>
        <v>#REF!</v>
      </c>
      <c r="CA146" s="4" t="e">
        <f>Ireland!#REF!</f>
        <v>#REF!</v>
      </c>
      <c r="CB146" s="4" t="e">
        <f>Ireland!#REF!</f>
        <v>#REF!</v>
      </c>
      <c r="CC146" t="e">
        <f>Belgium!#REF!</f>
        <v>#REF!</v>
      </c>
      <c r="CD146" t="e">
        <f>Belgium!#REF!</f>
        <v>#REF!</v>
      </c>
      <c r="CE146" t="e">
        <f>Belgium!#REF!</f>
        <v>#REF!</v>
      </c>
      <c r="CF146" t="e">
        <f>Belgium!#REF!</f>
        <v>#REF!</v>
      </c>
      <c r="CG146" t="e">
        <f>Belgium!#REF!</f>
        <v>#REF!</v>
      </c>
      <c r="CH146" t="e">
        <f>Belgium!#REF!</f>
        <v>#REF!</v>
      </c>
      <c r="CI146" t="e">
        <f>Belgium!#REF!</f>
        <v>#REF!</v>
      </c>
      <c r="CJ146" t="e">
        <f>Belgium!#REF!</f>
        <v>#REF!</v>
      </c>
      <c r="CK146" t="e">
        <f>Belgium!#REF!</f>
        <v>#REF!</v>
      </c>
      <c r="CL146" t="e">
        <f>Belgium!#REF!</f>
        <v>#REF!</v>
      </c>
      <c r="CM146" s="4" t="e">
        <f>Austria!#REF!</f>
        <v>#REF!</v>
      </c>
      <c r="CN146" s="4" t="e">
        <f>Austria!#REF!</f>
        <v>#REF!</v>
      </c>
      <c r="CO146" s="4" t="e">
        <f>Austria!#REF!</f>
        <v>#REF!</v>
      </c>
      <c r="CP146" s="4" t="e">
        <f>Austria!#REF!</f>
        <v>#REF!</v>
      </c>
      <c r="CQ146" s="4" t="e">
        <f>Austria!#REF!</f>
        <v>#REF!</v>
      </c>
      <c r="CR146" s="4" t="e">
        <f>Austria!#REF!</f>
        <v>#REF!</v>
      </c>
      <c r="CS146" s="4" t="e">
        <f>Austria!#REF!</f>
        <v>#REF!</v>
      </c>
      <c r="CT146" s="4" t="e">
        <f>Austria!#REF!</f>
        <v>#REF!</v>
      </c>
      <c r="CU146" s="4" t="e">
        <f>Austria!#REF!</f>
        <v>#REF!</v>
      </c>
      <c r="CV146" s="4" t="e">
        <f>Austria!#REF!</f>
        <v>#REF!</v>
      </c>
      <c r="CW146" t="e">
        <f>Finland!#REF!</f>
        <v>#REF!</v>
      </c>
      <c r="CX146" t="e">
        <f>Finland!#REF!</f>
        <v>#REF!</v>
      </c>
      <c r="CY146" t="e">
        <f>Finland!#REF!</f>
        <v>#REF!</v>
      </c>
      <c r="CZ146" t="e">
        <f>Finland!#REF!</f>
        <v>#REF!</v>
      </c>
      <c r="DA146" t="e">
        <f>Finland!#REF!</f>
        <v>#REF!</v>
      </c>
      <c r="DB146" t="e">
        <f>Finland!#REF!</f>
        <v>#REF!</v>
      </c>
      <c r="DC146" t="e">
        <f>Finland!#REF!</f>
        <v>#REF!</v>
      </c>
      <c r="DD146" t="e">
        <f>Finland!#REF!</f>
        <v>#REF!</v>
      </c>
      <c r="DE146" t="e">
        <f>Finland!#REF!</f>
        <v>#REF!</v>
      </c>
      <c r="DF146" t="e">
        <f>Finland!#REF!</f>
        <v>#REF!</v>
      </c>
      <c r="DG146" s="4" t="e">
        <f>Netherlands!#REF!</f>
        <v>#REF!</v>
      </c>
      <c r="DH146" s="4" t="e">
        <f>Netherlands!#REF!</f>
        <v>#REF!</v>
      </c>
      <c r="DI146" s="4" t="e">
        <f>Netherlands!#REF!</f>
        <v>#REF!</v>
      </c>
      <c r="DJ146" s="4" t="e">
        <f>Netherlands!#REF!</f>
        <v>#REF!</v>
      </c>
      <c r="DK146" s="4" t="e">
        <f>Netherlands!#REF!</f>
        <v>#REF!</v>
      </c>
      <c r="DL146" s="4" t="e">
        <f>Netherlands!#REF!</f>
        <v>#REF!</v>
      </c>
      <c r="DM146" s="4" t="e">
        <f>Netherlands!#REF!</f>
        <v>#REF!</v>
      </c>
      <c r="DN146" s="4" t="e">
        <f>Netherlands!#REF!</f>
        <v>#REF!</v>
      </c>
      <c r="DO146" s="4" t="e">
        <f>Netherlands!#REF!</f>
        <v>#REF!</v>
      </c>
      <c r="DP146" s="4" t="e">
        <f>Netherlands!#REF!</f>
        <v>#REF!</v>
      </c>
      <c r="DQ146" t="e">
        <f>FX!#REF!</f>
        <v>#REF!</v>
      </c>
    </row>
    <row r="147" spans="1:121">
      <c r="A147" s="1">
        <f>OIS!A147</f>
        <v>43524</v>
      </c>
      <c r="B147" t="e">
        <f>OIS!#REF!</f>
        <v>#REF!</v>
      </c>
      <c r="C147" t="e">
        <f>OIS!#REF!</f>
        <v>#REF!</v>
      </c>
      <c r="D147" t="e">
        <f>OIS!#REF!</f>
        <v>#REF!</v>
      </c>
      <c r="E147" t="e">
        <f>OIS!#REF!</f>
        <v>#REF!</v>
      </c>
      <c r="F147" t="e">
        <f>OIS!#REF!</f>
        <v>#REF!</v>
      </c>
      <c r="G147" t="e">
        <f>OIS!#REF!</f>
        <v>#REF!</v>
      </c>
      <c r="H147" t="e">
        <f>OIS!#REF!</f>
        <v>#REF!</v>
      </c>
      <c r="I147" t="e">
        <f>OIS!#REF!</f>
        <v>#REF!</v>
      </c>
      <c r="J147" t="e">
        <f>OIS!#REF!</f>
        <v>#REF!</v>
      </c>
      <c r="K147" s="4" t="e">
        <f>France!#REF!</f>
        <v>#REF!</v>
      </c>
      <c r="L147" s="4" t="e">
        <f>France!#REF!</f>
        <v>#REF!</v>
      </c>
      <c r="M147" s="4" t="e">
        <f>France!#REF!</f>
        <v>#REF!</v>
      </c>
      <c r="N147" s="4" t="e">
        <f>France!#REF!</f>
        <v>#REF!</v>
      </c>
      <c r="O147" s="4" t="e">
        <f>France!#REF!</f>
        <v>#REF!</v>
      </c>
      <c r="P147" s="4" t="e">
        <f>France!#REF!</f>
        <v>#REF!</v>
      </c>
      <c r="Q147" s="4" t="e">
        <f>France!#REF!</f>
        <v>#REF!</v>
      </c>
      <c r="R147" s="4" t="e">
        <f>France!#REF!</f>
        <v>#REF!</v>
      </c>
      <c r="S147" s="4" t="e">
        <f>France!#REF!</f>
        <v>#REF!</v>
      </c>
      <c r="T147" s="4" t="e">
        <f>France!#REF!</f>
        <v>#REF!</v>
      </c>
      <c r="U147" t="e">
        <f>Germany!#REF!</f>
        <v>#REF!</v>
      </c>
      <c r="V147" t="e">
        <f>Germany!#REF!</f>
        <v>#REF!</v>
      </c>
      <c r="W147" t="e">
        <f>Germany!#REF!</f>
        <v>#REF!</v>
      </c>
      <c r="X147" t="e">
        <f>Germany!#REF!</f>
        <v>#REF!</v>
      </c>
      <c r="Y147" t="e">
        <f>Germany!#REF!</f>
        <v>#REF!</v>
      </c>
      <c r="Z147" t="e">
        <f>Germany!#REF!</f>
        <v>#REF!</v>
      </c>
      <c r="AA147" t="e">
        <f>Germany!#REF!</f>
        <v>#REF!</v>
      </c>
      <c r="AB147" t="e">
        <f>Germany!#REF!</f>
        <v>#REF!</v>
      </c>
      <c r="AC147" t="e">
        <f>Germany!#REF!</f>
        <v>#REF!</v>
      </c>
      <c r="AD147" t="e">
        <f>Germany!#REF!</f>
        <v>#REF!</v>
      </c>
      <c r="AE147" s="4" t="e">
        <f>Italy!#REF!</f>
        <v>#REF!</v>
      </c>
      <c r="AF147" s="4" t="e">
        <f>Italy!#REF!</f>
        <v>#REF!</v>
      </c>
      <c r="AG147" s="4" t="e">
        <f>Italy!#REF!</f>
        <v>#REF!</v>
      </c>
      <c r="AH147" s="4" t="e">
        <f>Italy!#REF!</f>
        <v>#REF!</v>
      </c>
      <c r="AI147" s="4" t="e">
        <f>Italy!#REF!</f>
        <v>#REF!</v>
      </c>
      <c r="AJ147" s="4" t="e">
        <f>Italy!#REF!</f>
        <v>#REF!</v>
      </c>
      <c r="AK147" s="4" t="e">
        <f>Italy!#REF!</f>
        <v>#REF!</v>
      </c>
      <c r="AL147" s="4" t="e">
        <f>Italy!#REF!</f>
        <v>#REF!</v>
      </c>
      <c r="AM147" s="4" t="e">
        <f>Italy!#REF!</f>
        <v>#REF!</v>
      </c>
      <c r="AN147" s="4" t="e">
        <f>Italy!#REF!</f>
        <v>#REF!</v>
      </c>
      <c r="AO147" t="e">
        <f>Spain!#REF!</f>
        <v>#REF!</v>
      </c>
      <c r="AP147" t="e">
        <f>Spain!#REF!</f>
        <v>#REF!</v>
      </c>
      <c r="AQ147" t="e">
        <f>Spain!#REF!</f>
        <v>#REF!</v>
      </c>
      <c r="AR147" t="e">
        <f>Spain!#REF!</f>
        <v>#REF!</v>
      </c>
      <c r="AS147" t="e">
        <f>Spain!#REF!</f>
        <v>#REF!</v>
      </c>
      <c r="AT147" t="e">
        <f>Spain!#REF!</f>
        <v>#REF!</v>
      </c>
      <c r="AU147" t="e">
        <f>Spain!#REF!</f>
        <v>#REF!</v>
      </c>
      <c r="AV147" t="e">
        <f>Spain!#REF!</f>
        <v>#REF!</v>
      </c>
      <c r="AW147" t="e">
        <f>Spain!#REF!</f>
        <v>#REF!</v>
      </c>
      <c r="AX147" t="e">
        <f>Spain!#REF!</f>
        <v>#REF!</v>
      </c>
      <c r="AY147" s="4" t="e">
        <f>Greece!#REF!</f>
        <v>#REF!</v>
      </c>
      <c r="AZ147" s="4" t="e">
        <f>Greece!#REF!</f>
        <v>#REF!</v>
      </c>
      <c r="BA147" s="4" t="e">
        <f>Greece!#REF!</f>
        <v>#REF!</v>
      </c>
      <c r="BB147" s="4" t="e">
        <f>Greece!#REF!</f>
        <v>#REF!</v>
      </c>
      <c r="BC147" s="4" t="e">
        <f>Greece!#REF!</f>
        <v>#REF!</v>
      </c>
      <c r="BD147" s="4" t="e">
        <f>Greece!#REF!</f>
        <v>#REF!</v>
      </c>
      <c r="BE147" s="4" t="e">
        <f>Greece!#REF!</f>
        <v>#REF!</v>
      </c>
      <c r="BF147" s="4" t="e">
        <f>Greece!#REF!</f>
        <v>#REF!</v>
      </c>
      <c r="BG147" s="4" t="e">
        <f>Greece!#REF!</f>
        <v>#REF!</v>
      </c>
      <c r="BH147" s="4" t="e">
        <f>Greece!#REF!</f>
        <v>#REF!</v>
      </c>
      <c r="BI147" t="e">
        <f>Portugal!#REF!</f>
        <v>#REF!</v>
      </c>
      <c r="BJ147" t="e">
        <f>Portugal!#REF!</f>
        <v>#REF!</v>
      </c>
      <c r="BK147" t="e">
        <f>Portugal!#REF!</f>
        <v>#REF!</v>
      </c>
      <c r="BL147" t="e">
        <f>Portugal!#REF!</f>
        <v>#REF!</v>
      </c>
      <c r="BM147" t="e">
        <f>Portugal!#REF!</f>
        <v>#REF!</v>
      </c>
      <c r="BN147" t="e">
        <f>Portugal!#REF!</f>
        <v>#REF!</v>
      </c>
      <c r="BO147" t="e">
        <f>Portugal!#REF!</f>
        <v>#REF!</v>
      </c>
      <c r="BP147" t="e">
        <f>Portugal!#REF!</f>
        <v>#REF!</v>
      </c>
      <c r="BQ147" t="e">
        <f>Portugal!#REF!</f>
        <v>#REF!</v>
      </c>
      <c r="BR147" t="e">
        <f>Portugal!#REF!</f>
        <v>#REF!</v>
      </c>
      <c r="BS147" s="4" t="e">
        <f>Ireland!#REF!</f>
        <v>#REF!</v>
      </c>
      <c r="BT147" s="4" t="e">
        <f>Ireland!#REF!</f>
        <v>#REF!</v>
      </c>
      <c r="BU147" s="4" t="e">
        <f>Ireland!#REF!</f>
        <v>#REF!</v>
      </c>
      <c r="BV147" s="4" t="e">
        <f>Ireland!#REF!</f>
        <v>#REF!</v>
      </c>
      <c r="BW147" s="4" t="e">
        <f>Ireland!#REF!</f>
        <v>#REF!</v>
      </c>
      <c r="BX147" s="4" t="e">
        <f>Ireland!#REF!</f>
        <v>#REF!</v>
      </c>
      <c r="BY147" s="4" t="e">
        <f>Ireland!#REF!</f>
        <v>#REF!</v>
      </c>
      <c r="BZ147" s="4" t="e">
        <f>Ireland!#REF!</f>
        <v>#REF!</v>
      </c>
      <c r="CA147" s="4" t="e">
        <f>Ireland!#REF!</f>
        <v>#REF!</v>
      </c>
      <c r="CB147" s="4" t="e">
        <f>Ireland!#REF!</f>
        <v>#REF!</v>
      </c>
      <c r="CC147" t="e">
        <f>Belgium!#REF!</f>
        <v>#REF!</v>
      </c>
      <c r="CD147" t="e">
        <f>Belgium!#REF!</f>
        <v>#REF!</v>
      </c>
      <c r="CE147" t="e">
        <f>Belgium!#REF!</f>
        <v>#REF!</v>
      </c>
      <c r="CF147" t="e">
        <f>Belgium!#REF!</f>
        <v>#REF!</v>
      </c>
      <c r="CG147" t="e">
        <f>Belgium!#REF!</f>
        <v>#REF!</v>
      </c>
      <c r="CH147" t="e">
        <f>Belgium!#REF!</f>
        <v>#REF!</v>
      </c>
      <c r="CI147" t="e">
        <f>Belgium!#REF!</f>
        <v>#REF!</v>
      </c>
      <c r="CJ147" t="e">
        <f>Belgium!#REF!</f>
        <v>#REF!</v>
      </c>
      <c r="CK147" t="e">
        <f>Belgium!#REF!</f>
        <v>#REF!</v>
      </c>
      <c r="CL147" t="e">
        <f>Belgium!#REF!</f>
        <v>#REF!</v>
      </c>
      <c r="CM147" s="4" t="e">
        <f>Austria!#REF!</f>
        <v>#REF!</v>
      </c>
      <c r="CN147" s="4" t="e">
        <f>Austria!#REF!</f>
        <v>#REF!</v>
      </c>
      <c r="CO147" s="4" t="e">
        <f>Austria!#REF!</f>
        <v>#REF!</v>
      </c>
      <c r="CP147" s="4" t="e">
        <f>Austria!#REF!</f>
        <v>#REF!</v>
      </c>
      <c r="CQ147" s="4" t="e">
        <f>Austria!#REF!</f>
        <v>#REF!</v>
      </c>
      <c r="CR147" s="4" t="e">
        <f>Austria!#REF!</f>
        <v>#REF!</v>
      </c>
      <c r="CS147" s="4" t="e">
        <f>Austria!#REF!</f>
        <v>#REF!</v>
      </c>
      <c r="CT147" s="4" t="e">
        <f>Austria!#REF!</f>
        <v>#REF!</v>
      </c>
      <c r="CU147" s="4" t="e">
        <f>Austria!#REF!</f>
        <v>#REF!</v>
      </c>
      <c r="CV147" s="4" t="e">
        <f>Austria!#REF!</f>
        <v>#REF!</v>
      </c>
      <c r="CW147" t="e">
        <f>Finland!#REF!</f>
        <v>#REF!</v>
      </c>
      <c r="CX147" t="e">
        <f>Finland!#REF!</f>
        <v>#REF!</v>
      </c>
      <c r="CY147" t="e">
        <f>Finland!#REF!</f>
        <v>#REF!</v>
      </c>
      <c r="CZ147" t="e">
        <f>Finland!#REF!</f>
        <v>#REF!</v>
      </c>
      <c r="DA147" t="e">
        <f>Finland!#REF!</f>
        <v>#REF!</v>
      </c>
      <c r="DB147" t="e">
        <f>Finland!#REF!</f>
        <v>#REF!</v>
      </c>
      <c r="DC147" t="e">
        <f>Finland!#REF!</f>
        <v>#REF!</v>
      </c>
      <c r="DD147" t="e">
        <f>Finland!#REF!</f>
        <v>#REF!</v>
      </c>
      <c r="DE147" t="e">
        <f>Finland!#REF!</f>
        <v>#REF!</v>
      </c>
      <c r="DF147" t="e">
        <f>Finland!#REF!</f>
        <v>#REF!</v>
      </c>
      <c r="DG147" s="4" t="e">
        <f>Netherlands!#REF!</f>
        <v>#REF!</v>
      </c>
      <c r="DH147" s="4" t="e">
        <f>Netherlands!#REF!</f>
        <v>#REF!</v>
      </c>
      <c r="DI147" s="4" t="e">
        <f>Netherlands!#REF!</f>
        <v>#REF!</v>
      </c>
      <c r="DJ147" s="4" t="e">
        <f>Netherlands!#REF!</f>
        <v>#REF!</v>
      </c>
      <c r="DK147" s="4" t="e">
        <f>Netherlands!#REF!</f>
        <v>#REF!</v>
      </c>
      <c r="DL147" s="4" t="e">
        <f>Netherlands!#REF!</f>
        <v>#REF!</v>
      </c>
      <c r="DM147" s="4" t="e">
        <f>Netherlands!#REF!</f>
        <v>#REF!</v>
      </c>
      <c r="DN147" s="4" t="e">
        <f>Netherlands!#REF!</f>
        <v>#REF!</v>
      </c>
      <c r="DO147" s="4" t="e">
        <f>Netherlands!#REF!</f>
        <v>#REF!</v>
      </c>
      <c r="DP147" s="4" t="e">
        <f>Netherlands!#REF!</f>
        <v>#REF!</v>
      </c>
      <c r="DQ147" t="e">
        <f>FX!#REF!</f>
        <v>#REF!</v>
      </c>
    </row>
    <row r="148" spans="1:121">
      <c r="A148" s="1">
        <f>OIS!A148</f>
        <v>43553</v>
      </c>
      <c r="B148" t="e">
        <f>OIS!#REF!</f>
        <v>#REF!</v>
      </c>
      <c r="C148" t="e">
        <f>OIS!#REF!</f>
        <v>#REF!</v>
      </c>
      <c r="D148" t="e">
        <f>OIS!#REF!</f>
        <v>#REF!</v>
      </c>
      <c r="E148" t="e">
        <f>OIS!#REF!</f>
        <v>#REF!</v>
      </c>
      <c r="F148" t="e">
        <f>OIS!#REF!</f>
        <v>#REF!</v>
      </c>
      <c r="G148" t="e">
        <f>OIS!#REF!</f>
        <v>#REF!</v>
      </c>
      <c r="H148" t="e">
        <f>OIS!#REF!</f>
        <v>#REF!</v>
      </c>
      <c r="I148" t="e">
        <f>OIS!#REF!</f>
        <v>#REF!</v>
      </c>
      <c r="J148" t="e">
        <f>OIS!#REF!</f>
        <v>#REF!</v>
      </c>
      <c r="K148" s="4" t="e">
        <f>France!#REF!</f>
        <v>#REF!</v>
      </c>
      <c r="L148" s="4" t="e">
        <f>France!#REF!</f>
        <v>#REF!</v>
      </c>
      <c r="M148" s="4" t="e">
        <f>France!#REF!</f>
        <v>#REF!</v>
      </c>
      <c r="N148" s="4" t="e">
        <f>France!#REF!</f>
        <v>#REF!</v>
      </c>
      <c r="O148" s="4" t="e">
        <f>France!#REF!</f>
        <v>#REF!</v>
      </c>
      <c r="P148" s="4" t="e">
        <f>France!#REF!</f>
        <v>#REF!</v>
      </c>
      <c r="Q148" s="4" t="e">
        <f>France!#REF!</f>
        <v>#REF!</v>
      </c>
      <c r="R148" s="4" t="e">
        <f>France!#REF!</f>
        <v>#REF!</v>
      </c>
      <c r="S148" s="4" t="e">
        <f>France!#REF!</f>
        <v>#REF!</v>
      </c>
      <c r="T148" s="4" t="e">
        <f>France!#REF!</f>
        <v>#REF!</v>
      </c>
      <c r="U148" t="e">
        <f>Germany!#REF!</f>
        <v>#REF!</v>
      </c>
      <c r="V148" t="e">
        <f>Germany!#REF!</f>
        <v>#REF!</v>
      </c>
      <c r="W148" t="e">
        <f>Germany!#REF!</f>
        <v>#REF!</v>
      </c>
      <c r="X148" t="e">
        <f>Germany!#REF!</f>
        <v>#REF!</v>
      </c>
      <c r="Y148" t="e">
        <f>Germany!#REF!</f>
        <v>#REF!</v>
      </c>
      <c r="Z148" t="e">
        <f>Germany!#REF!</f>
        <v>#REF!</v>
      </c>
      <c r="AA148" t="e">
        <f>Germany!#REF!</f>
        <v>#REF!</v>
      </c>
      <c r="AB148" t="e">
        <f>Germany!#REF!</f>
        <v>#REF!</v>
      </c>
      <c r="AC148" t="e">
        <f>Germany!#REF!</f>
        <v>#REF!</v>
      </c>
      <c r="AD148" t="e">
        <f>Germany!#REF!</f>
        <v>#REF!</v>
      </c>
      <c r="AE148" s="4" t="e">
        <f>Italy!#REF!</f>
        <v>#REF!</v>
      </c>
      <c r="AF148" s="4" t="e">
        <f>Italy!#REF!</f>
        <v>#REF!</v>
      </c>
      <c r="AG148" s="4" t="e">
        <f>Italy!#REF!</f>
        <v>#REF!</v>
      </c>
      <c r="AH148" s="4" t="e">
        <f>Italy!#REF!</f>
        <v>#REF!</v>
      </c>
      <c r="AI148" s="4" t="e">
        <f>Italy!#REF!</f>
        <v>#REF!</v>
      </c>
      <c r="AJ148" s="4" t="e">
        <f>Italy!#REF!</f>
        <v>#REF!</v>
      </c>
      <c r="AK148" s="4" t="e">
        <f>Italy!#REF!</f>
        <v>#REF!</v>
      </c>
      <c r="AL148" s="4" t="e">
        <f>Italy!#REF!</f>
        <v>#REF!</v>
      </c>
      <c r="AM148" s="4" t="e">
        <f>Italy!#REF!</f>
        <v>#REF!</v>
      </c>
      <c r="AN148" s="4" t="e">
        <f>Italy!#REF!</f>
        <v>#REF!</v>
      </c>
      <c r="AO148" t="e">
        <f>Spain!#REF!</f>
        <v>#REF!</v>
      </c>
      <c r="AP148" t="e">
        <f>Spain!#REF!</f>
        <v>#REF!</v>
      </c>
      <c r="AQ148" t="e">
        <f>Spain!#REF!</f>
        <v>#REF!</v>
      </c>
      <c r="AR148" t="e">
        <f>Spain!#REF!</f>
        <v>#REF!</v>
      </c>
      <c r="AS148" t="e">
        <f>Spain!#REF!</f>
        <v>#REF!</v>
      </c>
      <c r="AT148" t="e">
        <f>Spain!#REF!</f>
        <v>#REF!</v>
      </c>
      <c r="AU148" t="e">
        <f>Spain!#REF!</f>
        <v>#REF!</v>
      </c>
      <c r="AV148" t="e">
        <f>Spain!#REF!</f>
        <v>#REF!</v>
      </c>
      <c r="AW148" t="e">
        <f>Spain!#REF!</f>
        <v>#REF!</v>
      </c>
      <c r="AX148" t="e">
        <f>Spain!#REF!</f>
        <v>#REF!</v>
      </c>
      <c r="AY148" s="4" t="e">
        <f>Greece!#REF!</f>
        <v>#REF!</v>
      </c>
      <c r="AZ148" s="4" t="e">
        <f>Greece!#REF!</f>
        <v>#REF!</v>
      </c>
      <c r="BA148" s="4" t="e">
        <f>Greece!#REF!</f>
        <v>#REF!</v>
      </c>
      <c r="BB148" s="4" t="e">
        <f>Greece!#REF!</f>
        <v>#REF!</v>
      </c>
      <c r="BC148" s="4" t="e">
        <f>Greece!#REF!</f>
        <v>#REF!</v>
      </c>
      <c r="BD148" s="4" t="e">
        <f>Greece!#REF!</f>
        <v>#REF!</v>
      </c>
      <c r="BE148" s="4" t="e">
        <f>Greece!#REF!</f>
        <v>#REF!</v>
      </c>
      <c r="BF148" s="4" t="e">
        <f>Greece!#REF!</f>
        <v>#REF!</v>
      </c>
      <c r="BG148" s="4" t="e">
        <f>Greece!#REF!</f>
        <v>#REF!</v>
      </c>
      <c r="BH148" s="4" t="e">
        <f>Greece!#REF!</f>
        <v>#REF!</v>
      </c>
      <c r="BI148" t="e">
        <f>Portugal!#REF!</f>
        <v>#REF!</v>
      </c>
      <c r="BJ148" t="e">
        <f>Portugal!#REF!</f>
        <v>#REF!</v>
      </c>
      <c r="BK148" t="e">
        <f>Portugal!#REF!</f>
        <v>#REF!</v>
      </c>
      <c r="BL148" t="e">
        <f>Portugal!#REF!</f>
        <v>#REF!</v>
      </c>
      <c r="BM148" t="e">
        <f>Portugal!#REF!</f>
        <v>#REF!</v>
      </c>
      <c r="BN148" t="e">
        <f>Portugal!#REF!</f>
        <v>#REF!</v>
      </c>
      <c r="BO148" t="e">
        <f>Portugal!#REF!</f>
        <v>#REF!</v>
      </c>
      <c r="BP148" t="e">
        <f>Portugal!#REF!</f>
        <v>#REF!</v>
      </c>
      <c r="BQ148" t="e">
        <f>Portugal!#REF!</f>
        <v>#REF!</v>
      </c>
      <c r="BR148" t="e">
        <f>Portugal!#REF!</f>
        <v>#REF!</v>
      </c>
      <c r="BS148" s="4" t="e">
        <f>Ireland!#REF!</f>
        <v>#REF!</v>
      </c>
      <c r="BT148" s="4" t="e">
        <f>Ireland!#REF!</f>
        <v>#REF!</v>
      </c>
      <c r="BU148" s="4" t="e">
        <f>Ireland!#REF!</f>
        <v>#REF!</v>
      </c>
      <c r="BV148" s="4" t="e">
        <f>Ireland!#REF!</f>
        <v>#REF!</v>
      </c>
      <c r="BW148" s="4" t="e">
        <f>Ireland!#REF!</f>
        <v>#REF!</v>
      </c>
      <c r="BX148" s="4" t="e">
        <f>Ireland!#REF!</f>
        <v>#REF!</v>
      </c>
      <c r="BY148" s="4" t="e">
        <f>Ireland!#REF!</f>
        <v>#REF!</v>
      </c>
      <c r="BZ148" s="4" t="e">
        <f>Ireland!#REF!</f>
        <v>#REF!</v>
      </c>
      <c r="CA148" s="4" t="e">
        <f>Ireland!#REF!</f>
        <v>#REF!</v>
      </c>
      <c r="CB148" s="4" t="e">
        <f>Ireland!#REF!</f>
        <v>#REF!</v>
      </c>
      <c r="CC148" t="e">
        <f>Belgium!#REF!</f>
        <v>#REF!</v>
      </c>
      <c r="CD148" t="e">
        <f>Belgium!#REF!</f>
        <v>#REF!</v>
      </c>
      <c r="CE148" t="e">
        <f>Belgium!#REF!</f>
        <v>#REF!</v>
      </c>
      <c r="CF148" t="e">
        <f>Belgium!#REF!</f>
        <v>#REF!</v>
      </c>
      <c r="CG148" t="e">
        <f>Belgium!#REF!</f>
        <v>#REF!</v>
      </c>
      <c r="CH148" t="e">
        <f>Belgium!#REF!</f>
        <v>#REF!</v>
      </c>
      <c r="CI148" t="e">
        <f>Belgium!#REF!</f>
        <v>#REF!</v>
      </c>
      <c r="CJ148" t="e">
        <f>Belgium!#REF!</f>
        <v>#REF!</v>
      </c>
      <c r="CK148" t="e">
        <f>Belgium!#REF!</f>
        <v>#REF!</v>
      </c>
      <c r="CL148" t="e">
        <f>Belgium!#REF!</f>
        <v>#REF!</v>
      </c>
      <c r="CM148" s="4" t="e">
        <f>Austria!#REF!</f>
        <v>#REF!</v>
      </c>
      <c r="CN148" s="4" t="e">
        <f>Austria!#REF!</f>
        <v>#REF!</v>
      </c>
      <c r="CO148" s="4" t="e">
        <f>Austria!#REF!</f>
        <v>#REF!</v>
      </c>
      <c r="CP148" s="4" t="e">
        <f>Austria!#REF!</f>
        <v>#REF!</v>
      </c>
      <c r="CQ148" s="4" t="e">
        <f>Austria!#REF!</f>
        <v>#REF!</v>
      </c>
      <c r="CR148" s="4" t="e">
        <f>Austria!#REF!</f>
        <v>#REF!</v>
      </c>
      <c r="CS148" s="4" t="e">
        <f>Austria!#REF!</f>
        <v>#REF!</v>
      </c>
      <c r="CT148" s="4" t="e">
        <f>Austria!#REF!</f>
        <v>#REF!</v>
      </c>
      <c r="CU148" s="4" t="e">
        <f>Austria!#REF!</f>
        <v>#REF!</v>
      </c>
      <c r="CV148" s="4" t="e">
        <f>Austria!#REF!</f>
        <v>#REF!</v>
      </c>
      <c r="CW148" t="e">
        <f>Finland!#REF!</f>
        <v>#REF!</v>
      </c>
      <c r="CX148" t="e">
        <f>Finland!#REF!</f>
        <v>#REF!</v>
      </c>
      <c r="CY148" t="e">
        <f>Finland!#REF!</f>
        <v>#REF!</v>
      </c>
      <c r="CZ148" t="e">
        <f>Finland!#REF!</f>
        <v>#REF!</v>
      </c>
      <c r="DA148" t="e">
        <f>Finland!#REF!</f>
        <v>#REF!</v>
      </c>
      <c r="DB148" t="e">
        <f>Finland!#REF!</f>
        <v>#REF!</v>
      </c>
      <c r="DC148" t="e">
        <f>Finland!#REF!</f>
        <v>#REF!</v>
      </c>
      <c r="DD148" t="e">
        <f>Finland!#REF!</f>
        <v>#REF!</v>
      </c>
      <c r="DE148" t="e">
        <f>Finland!#REF!</f>
        <v>#REF!</v>
      </c>
      <c r="DF148" t="e">
        <f>Finland!#REF!</f>
        <v>#REF!</v>
      </c>
      <c r="DG148" s="4" t="e">
        <f>Netherlands!#REF!</f>
        <v>#REF!</v>
      </c>
      <c r="DH148" s="4" t="e">
        <f>Netherlands!#REF!</f>
        <v>#REF!</v>
      </c>
      <c r="DI148" s="4" t="e">
        <f>Netherlands!#REF!</f>
        <v>#REF!</v>
      </c>
      <c r="DJ148" s="4" t="e">
        <f>Netherlands!#REF!</f>
        <v>#REF!</v>
      </c>
      <c r="DK148" s="4" t="e">
        <f>Netherlands!#REF!</f>
        <v>#REF!</v>
      </c>
      <c r="DL148" s="4" t="e">
        <f>Netherlands!#REF!</f>
        <v>#REF!</v>
      </c>
      <c r="DM148" s="4" t="e">
        <f>Netherlands!#REF!</f>
        <v>#REF!</v>
      </c>
      <c r="DN148" s="4" t="e">
        <f>Netherlands!#REF!</f>
        <v>#REF!</v>
      </c>
      <c r="DO148" s="4" t="e">
        <f>Netherlands!#REF!</f>
        <v>#REF!</v>
      </c>
      <c r="DP148" s="4" t="e">
        <f>Netherlands!#REF!</f>
        <v>#REF!</v>
      </c>
      <c r="DQ148" t="e">
        <f>FX!#REF!</f>
        <v>#REF!</v>
      </c>
    </row>
    <row r="149" spans="1:121">
      <c r="A149" s="1">
        <f>OIS!A149</f>
        <v>43585</v>
      </c>
      <c r="B149" t="e">
        <f>OIS!#REF!</f>
        <v>#REF!</v>
      </c>
      <c r="C149" t="e">
        <f>OIS!#REF!</f>
        <v>#REF!</v>
      </c>
      <c r="D149" t="e">
        <f>OIS!#REF!</f>
        <v>#REF!</v>
      </c>
      <c r="E149" t="e">
        <f>OIS!#REF!</f>
        <v>#REF!</v>
      </c>
      <c r="F149" t="e">
        <f>OIS!#REF!</f>
        <v>#REF!</v>
      </c>
      <c r="G149" t="e">
        <f>OIS!#REF!</f>
        <v>#REF!</v>
      </c>
      <c r="H149" t="e">
        <f>OIS!#REF!</f>
        <v>#REF!</v>
      </c>
      <c r="I149" t="e">
        <f>OIS!#REF!</f>
        <v>#REF!</v>
      </c>
      <c r="J149" t="e">
        <f>OIS!#REF!</f>
        <v>#REF!</v>
      </c>
      <c r="K149" s="4" t="e">
        <f>France!#REF!</f>
        <v>#REF!</v>
      </c>
      <c r="L149" s="4" t="e">
        <f>France!#REF!</f>
        <v>#REF!</v>
      </c>
      <c r="M149" s="4" t="e">
        <f>France!#REF!</f>
        <v>#REF!</v>
      </c>
      <c r="N149" s="4" t="e">
        <f>France!#REF!</f>
        <v>#REF!</v>
      </c>
      <c r="O149" s="4" t="e">
        <f>France!#REF!</f>
        <v>#REF!</v>
      </c>
      <c r="P149" s="4" t="e">
        <f>France!#REF!</f>
        <v>#REF!</v>
      </c>
      <c r="Q149" s="4" t="e">
        <f>France!#REF!</f>
        <v>#REF!</v>
      </c>
      <c r="R149" s="4" t="e">
        <f>France!#REF!</f>
        <v>#REF!</v>
      </c>
      <c r="S149" s="4" t="e">
        <f>France!#REF!</f>
        <v>#REF!</v>
      </c>
      <c r="T149" s="4" t="e">
        <f>France!#REF!</f>
        <v>#REF!</v>
      </c>
      <c r="U149" t="e">
        <f>Germany!#REF!</f>
        <v>#REF!</v>
      </c>
      <c r="V149" t="e">
        <f>Germany!#REF!</f>
        <v>#REF!</v>
      </c>
      <c r="W149" t="e">
        <f>Germany!#REF!</f>
        <v>#REF!</v>
      </c>
      <c r="X149" t="e">
        <f>Germany!#REF!</f>
        <v>#REF!</v>
      </c>
      <c r="Y149" t="e">
        <f>Germany!#REF!</f>
        <v>#REF!</v>
      </c>
      <c r="Z149" t="e">
        <f>Germany!#REF!</f>
        <v>#REF!</v>
      </c>
      <c r="AA149" t="e">
        <f>Germany!#REF!</f>
        <v>#REF!</v>
      </c>
      <c r="AB149" t="e">
        <f>Germany!#REF!</f>
        <v>#REF!</v>
      </c>
      <c r="AC149" t="e">
        <f>Germany!#REF!</f>
        <v>#REF!</v>
      </c>
      <c r="AD149" t="e">
        <f>Germany!#REF!</f>
        <v>#REF!</v>
      </c>
      <c r="AE149" s="4" t="e">
        <f>Italy!#REF!</f>
        <v>#REF!</v>
      </c>
      <c r="AF149" s="4" t="e">
        <f>Italy!#REF!</f>
        <v>#REF!</v>
      </c>
      <c r="AG149" s="4" t="e">
        <f>Italy!#REF!</f>
        <v>#REF!</v>
      </c>
      <c r="AH149" s="4" t="e">
        <f>Italy!#REF!</f>
        <v>#REF!</v>
      </c>
      <c r="AI149" s="4" t="e">
        <f>Italy!#REF!</f>
        <v>#REF!</v>
      </c>
      <c r="AJ149" s="4" t="e">
        <f>Italy!#REF!</f>
        <v>#REF!</v>
      </c>
      <c r="AK149" s="4" t="e">
        <f>Italy!#REF!</f>
        <v>#REF!</v>
      </c>
      <c r="AL149" s="4" t="e">
        <f>Italy!#REF!</f>
        <v>#REF!</v>
      </c>
      <c r="AM149" s="4" t="e">
        <f>Italy!#REF!</f>
        <v>#REF!</v>
      </c>
      <c r="AN149" s="4" t="e">
        <f>Italy!#REF!</f>
        <v>#REF!</v>
      </c>
      <c r="AO149" t="e">
        <f>Spain!#REF!</f>
        <v>#REF!</v>
      </c>
      <c r="AP149" t="e">
        <f>Spain!#REF!</f>
        <v>#REF!</v>
      </c>
      <c r="AQ149" t="e">
        <f>Spain!#REF!</f>
        <v>#REF!</v>
      </c>
      <c r="AR149" t="e">
        <f>Spain!#REF!</f>
        <v>#REF!</v>
      </c>
      <c r="AS149" t="e">
        <f>Spain!#REF!</f>
        <v>#REF!</v>
      </c>
      <c r="AT149" t="e">
        <f>Spain!#REF!</f>
        <v>#REF!</v>
      </c>
      <c r="AU149" t="e">
        <f>Spain!#REF!</f>
        <v>#REF!</v>
      </c>
      <c r="AV149" t="e">
        <f>Spain!#REF!</f>
        <v>#REF!</v>
      </c>
      <c r="AW149" t="e">
        <f>Spain!#REF!</f>
        <v>#REF!</v>
      </c>
      <c r="AX149" t="e">
        <f>Spain!#REF!</f>
        <v>#REF!</v>
      </c>
      <c r="AY149" s="4" t="e">
        <f>Greece!#REF!</f>
        <v>#REF!</v>
      </c>
      <c r="AZ149" s="4" t="e">
        <f>Greece!#REF!</f>
        <v>#REF!</v>
      </c>
      <c r="BA149" s="4" t="e">
        <f>Greece!#REF!</f>
        <v>#REF!</v>
      </c>
      <c r="BB149" s="4" t="e">
        <f>Greece!#REF!</f>
        <v>#REF!</v>
      </c>
      <c r="BC149" s="4" t="e">
        <f>Greece!#REF!</f>
        <v>#REF!</v>
      </c>
      <c r="BD149" s="4" t="e">
        <f>Greece!#REF!</f>
        <v>#REF!</v>
      </c>
      <c r="BE149" s="4" t="e">
        <f>Greece!#REF!</f>
        <v>#REF!</v>
      </c>
      <c r="BF149" s="4" t="e">
        <f>Greece!#REF!</f>
        <v>#REF!</v>
      </c>
      <c r="BG149" s="4" t="e">
        <f>Greece!#REF!</f>
        <v>#REF!</v>
      </c>
      <c r="BH149" s="4" t="e">
        <f>Greece!#REF!</f>
        <v>#REF!</v>
      </c>
      <c r="BI149" t="e">
        <f>Portugal!#REF!</f>
        <v>#REF!</v>
      </c>
      <c r="BJ149" t="e">
        <f>Portugal!#REF!</f>
        <v>#REF!</v>
      </c>
      <c r="BK149" t="e">
        <f>Portugal!#REF!</f>
        <v>#REF!</v>
      </c>
      <c r="BL149" t="e">
        <f>Portugal!#REF!</f>
        <v>#REF!</v>
      </c>
      <c r="BM149" t="e">
        <f>Portugal!#REF!</f>
        <v>#REF!</v>
      </c>
      <c r="BN149" t="e">
        <f>Portugal!#REF!</f>
        <v>#REF!</v>
      </c>
      <c r="BO149" t="e">
        <f>Portugal!#REF!</f>
        <v>#REF!</v>
      </c>
      <c r="BP149" t="e">
        <f>Portugal!#REF!</f>
        <v>#REF!</v>
      </c>
      <c r="BQ149" t="e">
        <f>Portugal!#REF!</f>
        <v>#REF!</v>
      </c>
      <c r="BR149" t="e">
        <f>Portugal!#REF!</f>
        <v>#REF!</v>
      </c>
      <c r="BS149" s="4" t="e">
        <f>Ireland!#REF!</f>
        <v>#REF!</v>
      </c>
      <c r="BT149" s="4" t="e">
        <f>Ireland!#REF!</f>
        <v>#REF!</v>
      </c>
      <c r="BU149" s="4" t="e">
        <f>Ireland!#REF!</f>
        <v>#REF!</v>
      </c>
      <c r="BV149" s="4" t="e">
        <f>Ireland!#REF!</f>
        <v>#REF!</v>
      </c>
      <c r="BW149" s="4" t="e">
        <f>Ireland!#REF!</f>
        <v>#REF!</v>
      </c>
      <c r="BX149" s="4" t="e">
        <f>Ireland!#REF!</f>
        <v>#REF!</v>
      </c>
      <c r="BY149" s="4" t="e">
        <f>Ireland!#REF!</f>
        <v>#REF!</v>
      </c>
      <c r="BZ149" s="4" t="e">
        <f>Ireland!#REF!</f>
        <v>#REF!</v>
      </c>
      <c r="CA149" s="4" t="e">
        <f>Ireland!#REF!</f>
        <v>#REF!</v>
      </c>
      <c r="CB149" s="4" t="e">
        <f>Ireland!#REF!</f>
        <v>#REF!</v>
      </c>
      <c r="CC149" t="e">
        <f>Belgium!#REF!</f>
        <v>#REF!</v>
      </c>
      <c r="CD149" t="e">
        <f>Belgium!#REF!</f>
        <v>#REF!</v>
      </c>
      <c r="CE149" t="e">
        <f>Belgium!#REF!</f>
        <v>#REF!</v>
      </c>
      <c r="CF149" t="e">
        <f>Belgium!#REF!</f>
        <v>#REF!</v>
      </c>
      <c r="CG149" t="e">
        <f>Belgium!#REF!</f>
        <v>#REF!</v>
      </c>
      <c r="CH149" t="e">
        <f>Belgium!#REF!</f>
        <v>#REF!</v>
      </c>
      <c r="CI149" t="e">
        <f>Belgium!#REF!</f>
        <v>#REF!</v>
      </c>
      <c r="CJ149" t="e">
        <f>Belgium!#REF!</f>
        <v>#REF!</v>
      </c>
      <c r="CK149" t="e">
        <f>Belgium!#REF!</f>
        <v>#REF!</v>
      </c>
      <c r="CL149" t="e">
        <f>Belgium!#REF!</f>
        <v>#REF!</v>
      </c>
      <c r="CM149" s="4" t="e">
        <f>Austria!#REF!</f>
        <v>#REF!</v>
      </c>
      <c r="CN149" s="4" t="e">
        <f>Austria!#REF!</f>
        <v>#REF!</v>
      </c>
      <c r="CO149" s="4" t="e">
        <f>Austria!#REF!</f>
        <v>#REF!</v>
      </c>
      <c r="CP149" s="4" t="e">
        <f>Austria!#REF!</f>
        <v>#REF!</v>
      </c>
      <c r="CQ149" s="4" t="e">
        <f>Austria!#REF!</f>
        <v>#REF!</v>
      </c>
      <c r="CR149" s="4" t="e">
        <f>Austria!#REF!</f>
        <v>#REF!</v>
      </c>
      <c r="CS149" s="4" t="e">
        <f>Austria!#REF!</f>
        <v>#REF!</v>
      </c>
      <c r="CT149" s="4" t="e">
        <f>Austria!#REF!</f>
        <v>#REF!</v>
      </c>
      <c r="CU149" s="4" t="e">
        <f>Austria!#REF!</f>
        <v>#REF!</v>
      </c>
      <c r="CV149" s="4" t="e">
        <f>Austria!#REF!</f>
        <v>#REF!</v>
      </c>
      <c r="CW149" t="e">
        <f>Finland!#REF!</f>
        <v>#REF!</v>
      </c>
      <c r="CX149" t="e">
        <f>Finland!#REF!</f>
        <v>#REF!</v>
      </c>
      <c r="CY149" t="e">
        <f>Finland!#REF!</f>
        <v>#REF!</v>
      </c>
      <c r="CZ149" t="e">
        <f>Finland!#REF!</f>
        <v>#REF!</v>
      </c>
      <c r="DA149" t="e">
        <f>Finland!#REF!</f>
        <v>#REF!</v>
      </c>
      <c r="DB149" t="e">
        <f>Finland!#REF!</f>
        <v>#REF!</v>
      </c>
      <c r="DC149" t="e">
        <f>Finland!#REF!</f>
        <v>#REF!</v>
      </c>
      <c r="DD149" t="e">
        <f>Finland!#REF!</f>
        <v>#REF!</v>
      </c>
      <c r="DE149" t="e">
        <f>Finland!#REF!</f>
        <v>#REF!</v>
      </c>
      <c r="DF149" t="e">
        <f>Finland!#REF!</f>
        <v>#REF!</v>
      </c>
      <c r="DG149" s="4" t="e">
        <f>Netherlands!#REF!</f>
        <v>#REF!</v>
      </c>
      <c r="DH149" s="4" t="e">
        <f>Netherlands!#REF!</f>
        <v>#REF!</v>
      </c>
      <c r="DI149" s="4" t="e">
        <f>Netherlands!#REF!</f>
        <v>#REF!</v>
      </c>
      <c r="DJ149" s="4" t="e">
        <f>Netherlands!#REF!</f>
        <v>#REF!</v>
      </c>
      <c r="DK149" s="4" t="e">
        <f>Netherlands!#REF!</f>
        <v>#REF!</v>
      </c>
      <c r="DL149" s="4" t="e">
        <f>Netherlands!#REF!</f>
        <v>#REF!</v>
      </c>
      <c r="DM149" s="4" t="e">
        <f>Netherlands!#REF!</f>
        <v>#REF!</v>
      </c>
      <c r="DN149" s="4" t="e">
        <f>Netherlands!#REF!</f>
        <v>#REF!</v>
      </c>
      <c r="DO149" s="4" t="e">
        <f>Netherlands!#REF!</f>
        <v>#REF!</v>
      </c>
      <c r="DP149" s="4" t="e">
        <f>Netherlands!#REF!</f>
        <v>#REF!</v>
      </c>
      <c r="DQ149" t="e">
        <f>FX!#REF!</f>
        <v>#REF!</v>
      </c>
    </row>
    <row r="150" spans="1:121">
      <c r="A150" s="1">
        <f>OIS!A150</f>
        <v>43616</v>
      </c>
      <c r="B150" t="e">
        <f>OIS!#REF!</f>
        <v>#REF!</v>
      </c>
      <c r="C150" t="e">
        <f>OIS!#REF!</f>
        <v>#REF!</v>
      </c>
      <c r="D150" t="e">
        <f>OIS!#REF!</f>
        <v>#REF!</v>
      </c>
      <c r="E150" t="e">
        <f>OIS!#REF!</f>
        <v>#REF!</v>
      </c>
      <c r="F150" t="e">
        <f>OIS!#REF!</f>
        <v>#REF!</v>
      </c>
      <c r="G150" t="e">
        <f>OIS!#REF!</f>
        <v>#REF!</v>
      </c>
      <c r="H150" t="e">
        <f>OIS!#REF!</f>
        <v>#REF!</v>
      </c>
      <c r="I150" t="e">
        <f>OIS!#REF!</f>
        <v>#REF!</v>
      </c>
      <c r="J150" t="e">
        <f>OIS!#REF!</f>
        <v>#REF!</v>
      </c>
      <c r="K150" s="4" t="e">
        <f>France!#REF!</f>
        <v>#REF!</v>
      </c>
      <c r="L150" s="4" t="e">
        <f>France!#REF!</f>
        <v>#REF!</v>
      </c>
      <c r="M150" s="4" t="e">
        <f>France!#REF!</f>
        <v>#REF!</v>
      </c>
      <c r="N150" s="4" t="e">
        <f>France!#REF!</f>
        <v>#REF!</v>
      </c>
      <c r="O150" s="4" t="e">
        <f>France!#REF!</f>
        <v>#REF!</v>
      </c>
      <c r="P150" s="4" t="e">
        <f>France!#REF!</f>
        <v>#REF!</v>
      </c>
      <c r="Q150" s="4" t="e">
        <f>France!#REF!</f>
        <v>#REF!</v>
      </c>
      <c r="R150" s="4" t="e">
        <f>France!#REF!</f>
        <v>#REF!</v>
      </c>
      <c r="S150" s="4" t="e">
        <f>France!#REF!</f>
        <v>#REF!</v>
      </c>
      <c r="T150" s="4" t="e">
        <f>France!#REF!</f>
        <v>#REF!</v>
      </c>
      <c r="U150" t="e">
        <f>Germany!#REF!</f>
        <v>#REF!</v>
      </c>
      <c r="V150" t="e">
        <f>Germany!#REF!</f>
        <v>#REF!</v>
      </c>
      <c r="W150" t="e">
        <f>Germany!#REF!</f>
        <v>#REF!</v>
      </c>
      <c r="X150" t="e">
        <f>Germany!#REF!</f>
        <v>#REF!</v>
      </c>
      <c r="Y150" t="e">
        <f>Germany!#REF!</f>
        <v>#REF!</v>
      </c>
      <c r="Z150" t="e">
        <f>Germany!#REF!</f>
        <v>#REF!</v>
      </c>
      <c r="AA150" t="e">
        <f>Germany!#REF!</f>
        <v>#REF!</v>
      </c>
      <c r="AB150" t="e">
        <f>Germany!#REF!</f>
        <v>#REF!</v>
      </c>
      <c r="AC150" t="e">
        <f>Germany!#REF!</f>
        <v>#REF!</v>
      </c>
      <c r="AD150" t="e">
        <f>Germany!#REF!</f>
        <v>#REF!</v>
      </c>
      <c r="AE150" s="4" t="e">
        <f>Italy!#REF!</f>
        <v>#REF!</v>
      </c>
      <c r="AF150" s="4" t="e">
        <f>Italy!#REF!</f>
        <v>#REF!</v>
      </c>
      <c r="AG150" s="4" t="e">
        <f>Italy!#REF!</f>
        <v>#REF!</v>
      </c>
      <c r="AH150" s="4" t="e">
        <f>Italy!#REF!</f>
        <v>#REF!</v>
      </c>
      <c r="AI150" s="4" t="e">
        <f>Italy!#REF!</f>
        <v>#REF!</v>
      </c>
      <c r="AJ150" s="4" t="e">
        <f>Italy!#REF!</f>
        <v>#REF!</v>
      </c>
      <c r="AK150" s="4" t="e">
        <f>Italy!#REF!</f>
        <v>#REF!</v>
      </c>
      <c r="AL150" s="4" t="e">
        <f>Italy!#REF!</f>
        <v>#REF!</v>
      </c>
      <c r="AM150" s="4" t="e">
        <f>Italy!#REF!</f>
        <v>#REF!</v>
      </c>
      <c r="AN150" s="4" t="e">
        <f>Italy!#REF!</f>
        <v>#REF!</v>
      </c>
      <c r="AO150" t="e">
        <f>Spain!#REF!</f>
        <v>#REF!</v>
      </c>
      <c r="AP150" t="e">
        <f>Spain!#REF!</f>
        <v>#REF!</v>
      </c>
      <c r="AQ150" t="e">
        <f>Spain!#REF!</f>
        <v>#REF!</v>
      </c>
      <c r="AR150" t="e">
        <f>Spain!#REF!</f>
        <v>#REF!</v>
      </c>
      <c r="AS150" t="e">
        <f>Spain!#REF!</f>
        <v>#REF!</v>
      </c>
      <c r="AT150" t="e">
        <f>Spain!#REF!</f>
        <v>#REF!</v>
      </c>
      <c r="AU150" t="e">
        <f>Spain!#REF!</f>
        <v>#REF!</v>
      </c>
      <c r="AV150" t="e">
        <f>Spain!#REF!</f>
        <v>#REF!</v>
      </c>
      <c r="AW150" t="e">
        <f>Spain!#REF!</f>
        <v>#REF!</v>
      </c>
      <c r="AX150" t="e">
        <f>Spain!#REF!</f>
        <v>#REF!</v>
      </c>
      <c r="AY150" s="4" t="e">
        <f>Greece!#REF!</f>
        <v>#REF!</v>
      </c>
      <c r="AZ150" s="4" t="e">
        <f>Greece!#REF!</f>
        <v>#REF!</v>
      </c>
      <c r="BA150" s="4" t="e">
        <f>Greece!#REF!</f>
        <v>#REF!</v>
      </c>
      <c r="BB150" s="4" t="e">
        <f>Greece!#REF!</f>
        <v>#REF!</v>
      </c>
      <c r="BC150" s="4" t="e">
        <f>Greece!#REF!</f>
        <v>#REF!</v>
      </c>
      <c r="BD150" s="4" t="e">
        <f>Greece!#REF!</f>
        <v>#REF!</v>
      </c>
      <c r="BE150" s="4" t="e">
        <f>Greece!#REF!</f>
        <v>#REF!</v>
      </c>
      <c r="BF150" s="4" t="e">
        <f>Greece!#REF!</f>
        <v>#REF!</v>
      </c>
      <c r="BG150" s="4" t="e">
        <f>Greece!#REF!</f>
        <v>#REF!</v>
      </c>
      <c r="BH150" s="4" t="e">
        <f>Greece!#REF!</f>
        <v>#REF!</v>
      </c>
      <c r="BI150" t="e">
        <f>Portugal!#REF!</f>
        <v>#REF!</v>
      </c>
      <c r="BJ150" t="e">
        <f>Portugal!#REF!</f>
        <v>#REF!</v>
      </c>
      <c r="BK150" t="e">
        <f>Portugal!#REF!</f>
        <v>#REF!</v>
      </c>
      <c r="BL150" t="e">
        <f>Portugal!#REF!</f>
        <v>#REF!</v>
      </c>
      <c r="BM150" t="e">
        <f>Portugal!#REF!</f>
        <v>#REF!</v>
      </c>
      <c r="BN150" t="e">
        <f>Portugal!#REF!</f>
        <v>#REF!</v>
      </c>
      <c r="BO150" t="e">
        <f>Portugal!#REF!</f>
        <v>#REF!</v>
      </c>
      <c r="BP150" t="e">
        <f>Portugal!#REF!</f>
        <v>#REF!</v>
      </c>
      <c r="BQ150" t="e">
        <f>Portugal!#REF!</f>
        <v>#REF!</v>
      </c>
      <c r="BR150" t="e">
        <f>Portugal!#REF!</f>
        <v>#REF!</v>
      </c>
      <c r="BS150" s="4" t="e">
        <f>Ireland!#REF!</f>
        <v>#REF!</v>
      </c>
      <c r="BT150" s="4" t="e">
        <f>Ireland!#REF!</f>
        <v>#REF!</v>
      </c>
      <c r="BU150" s="4" t="e">
        <f>Ireland!#REF!</f>
        <v>#REF!</v>
      </c>
      <c r="BV150" s="4" t="e">
        <f>Ireland!#REF!</f>
        <v>#REF!</v>
      </c>
      <c r="BW150" s="4" t="e">
        <f>Ireland!#REF!</f>
        <v>#REF!</v>
      </c>
      <c r="BX150" s="4" t="e">
        <f>Ireland!#REF!</f>
        <v>#REF!</v>
      </c>
      <c r="BY150" s="4" t="e">
        <f>Ireland!#REF!</f>
        <v>#REF!</v>
      </c>
      <c r="BZ150" s="4" t="e">
        <f>Ireland!#REF!</f>
        <v>#REF!</v>
      </c>
      <c r="CA150" s="4" t="e">
        <f>Ireland!#REF!</f>
        <v>#REF!</v>
      </c>
      <c r="CB150" s="4" t="e">
        <f>Ireland!#REF!</f>
        <v>#REF!</v>
      </c>
      <c r="CC150" t="e">
        <f>Belgium!#REF!</f>
        <v>#REF!</v>
      </c>
      <c r="CD150" t="e">
        <f>Belgium!#REF!</f>
        <v>#REF!</v>
      </c>
      <c r="CE150" t="e">
        <f>Belgium!#REF!</f>
        <v>#REF!</v>
      </c>
      <c r="CF150" t="e">
        <f>Belgium!#REF!</f>
        <v>#REF!</v>
      </c>
      <c r="CG150" t="e">
        <f>Belgium!#REF!</f>
        <v>#REF!</v>
      </c>
      <c r="CH150" t="e">
        <f>Belgium!#REF!</f>
        <v>#REF!</v>
      </c>
      <c r="CI150" t="e">
        <f>Belgium!#REF!</f>
        <v>#REF!</v>
      </c>
      <c r="CJ150" t="e">
        <f>Belgium!#REF!</f>
        <v>#REF!</v>
      </c>
      <c r="CK150" t="e">
        <f>Belgium!#REF!</f>
        <v>#REF!</v>
      </c>
      <c r="CL150" t="e">
        <f>Belgium!#REF!</f>
        <v>#REF!</v>
      </c>
      <c r="CM150" s="4" t="e">
        <f>Austria!#REF!</f>
        <v>#REF!</v>
      </c>
      <c r="CN150" s="4" t="e">
        <f>Austria!#REF!</f>
        <v>#REF!</v>
      </c>
      <c r="CO150" s="4" t="e">
        <f>Austria!#REF!</f>
        <v>#REF!</v>
      </c>
      <c r="CP150" s="4" t="e">
        <f>Austria!#REF!</f>
        <v>#REF!</v>
      </c>
      <c r="CQ150" s="4" t="e">
        <f>Austria!#REF!</f>
        <v>#REF!</v>
      </c>
      <c r="CR150" s="4" t="e">
        <f>Austria!#REF!</f>
        <v>#REF!</v>
      </c>
      <c r="CS150" s="4" t="e">
        <f>Austria!#REF!</f>
        <v>#REF!</v>
      </c>
      <c r="CT150" s="4" t="e">
        <f>Austria!#REF!</f>
        <v>#REF!</v>
      </c>
      <c r="CU150" s="4" t="e">
        <f>Austria!#REF!</f>
        <v>#REF!</v>
      </c>
      <c r="CV150" s="4" t="e">
        <f>Austria!#REF!</f>
        <v>#REF!</v>
      </c>
      <c r="CW150" t="e">
        <f>Finland!#REF!</f>
        <v>#REF!</v>
      </c>
      <c r="CX150" t="e">
        <f>Finland!#REF!</f>
        <v>#REF!</v>
      </c>
      <c r="CY150" t="e">
        <f>Finland!#REF!</f>
        <v>#REF!</v>
      </c>
      <c r="CZ150" t="e">
        <f>Finland!#REF!</f>
        <v>#REF!</v>
      </c>
      <c r="DA150" t="e">
        <f>Finland!#REF!</f>
        <v>#REF!</v>
      </c>
      <c r="DB150" t="e">
        <f>Finland!#REF!</f>
        <v>#REF!</v>
      </c>
      <c r="DC150" t="e">
        <f>Finland!#REF!</f>
        <v>#REF!</v>
      </c>
      <c r="DD150" t="e">
        <f>Finland!#REF!</f>
        <v>#REF!</v>
      </c>
      <c r="DE150" t="e">
        <f>Finland!#REF!</f>
        <v>#REF!</v>
      </c>
      <c r="DF150" t="e">
        <f>Finland!#REF!</f>
        <v>#REF!</v>
      </c>
      <c r="DG150" s="4" t="e">
        <f>Netherlands!#REF!</f>
        <v>#REF!</v>
      </c>
      <c r="DH150" s="4" t="e">
        <f>Netherlands!#REF!</f>
        <v>#REF!</v>
      </c>
      <c r="DI150" s="4" t="e">
        <f>Netherlands!#REF!</f>
        <v>#REF!</v>
      </c>
      <c r="DJ150" s="4" t="e">
        <f>Netherlands!#REF!</f>
        <v>#REF!</v>
      </c>
      <c r="DK150" s="4" t="e">
        <f>Netherlands!#REF!</f>
        <v>#REF!</v>
      </c>
      <c r="DL150" s="4" t="e">
        <f>Netherlands!#REF!</f>
        <v>#REF!</v>
      </c>
      <c r="DM150" s="4" t="e">
        <f>Netherlands!#REF!</f>
        <v>#REF!</v>
      </c>
      <c r="DN150" s="4" t="e">
        <f>Netherlands!#REF!</f>
        <v>#REF!</v>
      </c>
      <c r="DO150" s="4" t="e">
        <f>Netherlands!#REF!</f>
        <v>#REF!</v>
      </c>
      <c r="DP150" s="4" t="e">
        <f>Netherlands!#REF!</f>
        <v>#REF!</v>
      </c>
      <c r="DQ150" t="e">
        <f>FX!#REF!</f>
        <v>#REF!</v>
      </c>
    </row>
    <row r="151" spans="1:121">
      <c r="A151" s="1">
        <f>OIS!A151</f>
        <v>43644</v>
      </c>
      <c r="B151" t="e">
        <f>OIS!#REF!</f>
        <v>#REF!</v>
      </c>
      <c r="C151" t="e">
        <f>OIS!#REF!</f>
        <v>#REF!</v>
      </c>
      <c r="D151" t="e">
        <f>OIS!#REF!</f>
        <v>#REF!</v>
      </c>
      <c r="E151" t="e">
        <f>OIS!#REF!</f>
        <v>#REF!</v>
      </c>
      <c r="F151" t="e">
        <f>OIS!#REF!</f>
        <v>#REF!</v>
      </c>
      <c r="G151" t="e">
        <f>OIS!#REF!</f>
        <v>#REF!</v>
      </c>
      <c r="H151" t="e">
        <f>OIS!#REF!</f>
        <v>#REF!</v>
      </c>
      <c r="I151" t="e">
        <f>OIS!#REF!</f>
        <v>#REF!</v>
      </c>
      <c r="J151" t="e">
        <f>OIS!#REF!</f>
        <v>#REF!</v>
      </c>
      <c r="K151" s="4" t="e">
        <f>France!#REF!</f>
        <v>#REF!</v>
      </c>
      <c r="L151" s="4" t="e">
        <f>France!#REF!</f>
        <v>#REF!</v>
      </c>
      <c r="M151" s="4" t="e">
        <f>France!#REF!</f>
        <v>#REF!</v>
      </c>
      <c r="N151" s="4" t="e">
        <f>France!#REF!</f>
        <v>#REF!</v>
      </c>
      <c r="O151" s="4" t="e">
        <f>France!#REF!</f>
        <v>#REF!</v>
      </c>
      <c r="P151" s="4" t="e">
        <f>France!#REF!</f>
        <v>#REF!</v>
      </c>
      <c r="Q151" s="4" t="e">
        <f>France!#REF!</f>
        <v>#REF!</v>
      </c>
      <c r="R151" s="4" t="e">
        <f>France!#REF!</f>
        <v>#REF!</v>
      </c>
      <c r="S151" s="4" t="e">
        <f>France!#REF!</f>
        <v>#REF!</v>
      </c>
      <c r="T151" s="4" t="e">
        <f>France!#REF!</f>
        <v>#REF!</v>
      </c>
      <c r="U151" t="e">
        <f>Germany!#REF!</f>
        <v>#REF!</v>
      </c>
      <c r="V151" t="e">
        <f>Germany!#REF!</f>
        <v>#REF!</v>
      </c>
      <c r="W151" t="e">
        <f>Germany!#REF!</f>
        <v>#REF!</v>
      </c>
      <c r="X151" t="e">
        <f>Germany!#REF!</f>
        <v>#REF!</v>
      </c>
      <c r="Y151" t="e">
        <f>Germany!#REF!</f>
        <v>#REF!</v>
      </c>
      <c r="Z151" t="e">
        <f>Germany!#REF!</f>
        <v>#REF!</v>
      </c>
      <c r="AA151" t="e">
        <f>Germany!#REF!</f>
        <v>#REF!</v>
      </c>
      <c r="AB151" t="e">
        <f>Germany!#REF!</f>
        <v>#REF!</v>
      </c>
      <c r="AC151" t="e">
        <f>Germany!#REF!</f>
        <v>#REF!</v>
      </c>
      <c r="AD151" t="e">
        <f>Germany!#REF!</f>
        <v>#REF!</v>
      </c>
      <c r="AE151" s="4" t="e">
        <f>Italy!#REF!</f>
        <v>#REF!</v>
      </c>
      <c r="AF151" s="4" t="e">
        <f>Italy!#REF!</f>
        <v>#REF!</v>
      </c>
      <c r="AG151" s="4" t="e">
        <f>Italy!#REF!</f>
        <v>#REF!</v>
      </c>
      <c r="AH151" s="4" t="e">
        <f>Italy!#REF!</f>
        <v>#REF!</v>
      </c>
      <c r="AI151" s="4" t="e">
        <f>Italy!#REF!</f>
        <v>#REF!</v>
      </c>
      <c r="AJ151" s="4" t="e">
        <f>Italy!#REF!</f>
        <v>#REF!</v>
      </c>
      <c r="AK151" s="4" t="e">
        <f>Italy!#REF!</f>
        <v>#REF!</v>
      </c>
      <c r="AL151" s="4" t="e">
        <f>Italy!#REF!</f>
        <v>#REF!</v>
      </c>
      <c r="AM151" s="4" t="e">
        <f>Italy!#REF!</f>
        <v>#REF!</v>
      </c>
      <c r="AN151" s="4" t="e">
        <f>Italy!#REF!</f>
        <v>#REF!</v>
      </c>
      <c r="AO151" t="e">
        <f>Spain!#REF!</f>
        <v>#REF!</v>
      </c>
      <c r="AP151" t="e">
        <f>Spain!#REF!</f>
        <v>#REF!</v>
      </c>
      <c r="AQ151" t="e">
        <f>Spain!#REF!</f>
        <v>#REF!</v>
      </c>
      <c r="AR151" t="e">
        <f>Spain!#REF!</f>
        <v>#REF!</v>
      </c>
      <c r="AS151" t="e">
        <f>Spain!#REF!</f>
        <v>#REF!</v>
      </c>
      <c r="AT151" t="e">
        <f>Spain!#REF!</f>
        <v>#REF!</v>
      </c>
      <c r="AU151" t="e">
        <f>Spain!#REF!</f>
        <v>#REF!</v>
      </c>
      <c r="AV151" t="e">
        <f>Spain!#REF!</f>
        <v>#REF!</v>
      </c>
      <c r="AW151" t="e">
        <f>Spain!#REF!</f>
        <v>#REF!</v>
      </c>
      <c r="AX151" t="e">
        <f>Spain!#REF!</f>
        <v>#REF!</v>
      </c>
      <c r="AY151" s="4" t="e">
        <f>Greece!#REF!</f>
        <v>#REF!</v>
      </c>
      <c r="AZ151" s="4" t="e">
        <f>Greece!#REF!</f>
        <v>#REF!</v>
      </c>
      <c r="BA151" s="4" t="e">
        <f>Greece!#REF!</f>
        <v>#REF!</v>
      </c>
      <c r="BB151" s="4" t="e">
        <f>Greece!#REF!</f>
        <v>#REF!</v>
      </c>
      <c r="BC151" s="4" t="e">
        <f>Greece!#REF!</f>
        <v>#REF!</v>
      </c>
      <c r="BD151" s="4" t="e">
        <f>Greece!#REF!</f>
        <v>#REF!</v>
      </c>
      <c r="BE151" s="4" t="e">
        <f>Greece!#REF!</f>
        <v>#REF!</v>
      </c>
      <c r="BF151" s="4" t="e">
        <f>Greece!#REF!</f>
        <v>#REF!</v>
      </c>
      <c r="BG151" s="4" t="e">
        <f>Greece!#REF!</f>
        <v>#REF!</v>
      </c>
      <c r="BH151" s="4" t="e">
        <f>Greece!#REF!</f>
        <v>#REF!</v>
      </c>
      <c r="BI151" t="e">
        <f>Portugal!#REF!</f>
        <v>#REF!</v>
      </c>
      <c r="BJ151" t="e">
        <f>Portugal!#REF!</f>
        <v>#REF!</v>
      </c>
      <c r="BK151" t="e">
        <f>Portugal!#REF!</f>
        <v>#REF!</v>
      </c>
      <c r="BL151" t="e">
        <f>Portugal!#REF!</f>
        <v>#REF!</v>
      </c>
      <c r="BM151" t="e">
        <f>Portugal!#REF!</f>
        <v>#REF!</v>
      </c>
      <c r="BN151" t="e">
        <f>Portugal!#REF!</f>
        <v>#REF!</v>
      </c>
      <c r="BO151" t="e">
        <f>Portugal!#REF!</f>
        <v>#REF!</v>
      </c>
      <c r="BP151" t="e">
        <f>Portugal!#REF!</f>
        <v>#REF!</v>
      </c>
      <c r="BQ151" t="e">
        <f>Portugal!#REF!</f>
        <v>#REF!</v>
      </c>
      <c r="BR151" t="e">
        <f>Portugal!#REF!</f>
        <v>#REF!</v>
      </c>
      <c r="BS151" s="4" t="e">
        <f>Ireland!#REF!</f>
        <v>#REF!</v>
      </c>
      <c r="BT151" s="4" t="e">
        <f>Ireland!#REF!</f>
        <v>#REF!</v>
      </c>
      <c r="BU151" s="4" t="e">
        <f>Ireland!#REF!</f>
        <v>#REF!</v>
      </c>
      <c r="BV151" s="4" t="e">
        <f>Ireland!#REF!</f>
        <v>#REF!</v>
      </c>
      <c r="BW151" s="4" t="e">
        <f>Ireland!#REF!</f>
        <v>#REF!</v>
      </c>
      <c r="BX151" s="4" t="e">
        <f>Ireland!#REF!</f>
        <v>#REF!</v>
      </c>
      <c r="BY151" s="4" t="e">
        <f>Ireland!#REF!</f>
        <v>#REF!</v>
      </c>
      <c r="BZ151" s="4" t="e">
        <f>Ireland!#REF!</f>
        <v>#REF!</v>
      </c>
      <c r="CA151" s="4" t="e">
        <f>Ireland!#REF!</f>
        <v>#REF!</v>
      </c>
      <c r="CB151" s="4" t="e">
        <f>Ireland!#REF!</f>
        <v>#REF!</v>
      </c>
      <c r="CC151" t="e">
        <f>Belgium!#REF!</f>
        <v>#REF!</v>
      </c>
      <c r="CD151" t="e">
        <f>Belgium!#REF!</f>
        <v>#REF!</v>
      </c>
      <c r="CE151" t="e">
        <f>Belgium!#REF!</f>
        <v>#REF!</v>
      </c>
      <c r="CF151" t="e">
        <f>Belgium!#REF!</f>
        <v>#REF!</v>
      </c>
      <c r="CG151" t="e">
        <f>Belgium!#REF!</f>
        <v>#REF!</v>
      </c>
      <c r="CH151" t="e">
        <f>Belgium!#REF!</f>
        <v>#REF!</v>
      </c>
      <c r="CI151" t="e">
        <f>Belgium!#REF!</f>
        <v>#REF!</v>
      </c>
      <c r="CJ151" t="e">
        <f>Belgium!#REF!</f>
        <v>#REF!</v>
      </c>
      <c r="CK151" t="e">
        <f>Belgium!#REF!</f>
        <v>#REF!</v>
      </c>
      <c r="CL151" t="e">
        <f>Belgium!#REF!</f>
        <v>#REF!</v>
      </c>
      <c r="CM151" s="4" t="e">
        <f>Austria!#REF!</f>
        <v>#REF!</v>
      </c>
      <c r="CN151" s="4" t="e">
        <f>Austria!#REF!</f>
        <v>#REF!</v>
      </c>
      <c r="CO151" s="4" t="e">
        <f>Austria!#REF!</f>
        <v>#REF!</v>
      </c>
      <c r="CP151" s="4" t="e">
        <f>Austria!#REF!</f>
        <v>#REF!</v>
      </c>
      <c r="CQ151" s="4" t="e">
        <f>Austria!#REF!</f>
        <v>#REF!</v>
      </c>
      <c r="CR151" s="4" t="e">
        <f>Austria!#REF!</f>
        <v>#REF!</v>
      </c>
      <c r="CS151" s="4" t="e">
        <f>Austria!#REF!</f>
        <v>#REF!</v>
      </c>
      <c r="CT151" s="4" t="e">
        <f>Austria!#REF!</f>
        <v>#REF!</v>
      </c>
      <c r="CU151" s="4" t="e">
        <f>Austria!#REF!</f>
        <v>#REF!</v>
      </c>
      <c r="CV151" s="4" t="e">
        <f>Austria!#REF!</f>
        <v>#REF!</v>
      </c>
      <c r="CW151" t="e">
        <f>Finland!#REF!</f>
        <v>#REF!</v>
      </c>
      <c r="CX151" t="e">
        <f>Finland!#REF!</f>
        <v>#REF!</v>
      </c>
      <c r="CY151" t="e">
        <f>Finland!#REF!</f>
        <v>#REF!</v>
      </c>
      <c r="CZ151" t="e">
        <f>Finland!#REF!</f>
        <v>#REF!</v>
      </c>
      <c r="DA151" t="e">
        <f>Finland!#REF!</f>
        <v>#REF!</v>
      </c>
      <c r="DB151" t="e">
        <f>Finland!#REF!</f>
        <v>#REF!</v>
      </c>
      <c r="DC151" t="e">
        <f>Finland!#REF!</f>
        <v>#REF!</v>
      </c>
      <c r="DD151" t="e">
        <f>Finland!#REF!</f>
        <v>#REF!</v>
      </c>
      <c r="DE151" t="e">
        <f>Finland!#REF!</f>
        <v>#REF!</v>
      </c>
      <c r="DF151" t="e">
        <f>Finland!#REF!</f>
        <v>#REF!</v>
      </c>
      <c r="DG151" s="4" t="e">
        <f>Netherlands!#REF!</f>
        <v>#REF!</v>
      </c>
      <c r="DH151" s="4" t="e">
        <f>Netherlands!#REF!</f>
        <v>#REF!</v>
      </c>
      <c r="DI151" s="4" t="e">
        <f>Netherlands!#REF!</f>
        <v>#REF!</v>
      </c>
      <c r="DJ151" s="4" t="e">
        <f>Netherlands!#REF!</f>
        <v>#REF!</v>
      </c>
      <c r="DK151" s="4" t="e">
        <f>Netherlands!#REF!</f>
        <v>#REF!</v>
      </c>
      <c r="DL151" s="4" t="e">
        <f>Netherlands!#REF!</f>
        <v>#REF!</v>
      </c>
      <c r="DM151" s="4" t="e">
        <f>Netherlands!#REF!</f>
        <v>#REF!</v>
      </c>
      <c r="DN151" s="4" t="e">
        <f>Netherlands!#REF!</f>
        <v>#REF!</v>
      </c>
      <c r="DO151" s="4" t="e">
        <f>Netherlands!#REF!</f>
        <v>#REF!</v>
      </c>
      <c r="DP151" s="4" t="e">
        <f>Netherlands!#REF!</f>
        <v>#REF!</v>
      </c>
      <c r="DQ151" t="e">
        <f>FX!#REF!</f>
        <v>#REF!</v>
      </c>
    </row>
    <row r="152" spans="1:121">
      <c r="A152" s="1">
        <f>OIS!A152</f>
        <v>43677</v>
      </c>
      <c r="B152" t="e">
        <f>OIS!#REF!</f>
        <v>#REF!</v>
      </c>
      <c r="C152" t="e">
        <f>OIS!#REF!</f>
        <v>#REF!</v>
      </c>
      <c r="D152" t="e">
        <f>OIS!#REF!</f>
        <v>#REF!</v>
      </c>
      <c r="E152" t="e">
        <f>OIS!#REF!</f>
        <v>#REF!</v>
      </c>
      <c r="F152" t="e">
        <f>OIS!#REF!</f>
        <v>#REF!</v>
      </c>
      <c r="G152" t="e">
        <f>OIS!#REF!</f>
        <v>#REF!</v>
      </c>
      <c r="H152" t="e">
        <f>OIS!#REF!</f>
        <v>#REF!</v>
      </c>
      <c r="I152" t="e">
        <f>OIS!#REF!</f>
        <v>#REF!</v>
      </c>
      <c r="J152" t="e">
        <f>OIS!#REF!</f>
        <v>#REF!</v>
      </c>
      <c r="K152" s="4" t="e">
        <f>France!#REF!</f>
        <v>#REF!</v>
      </c>
      <c r="L152" s="4" t="e">
        <f>France!#REF!</f>
        <v>#REF!</v>
      </c>
      <c r="M152" s="4" t="e">
        <f>France!#REF!</f>
        <v>#REF!</v>
      </c>
      <c r="N152" s="4" t="e">
        <f>France!#REF!</f>
        <v>#REF!</v>
      </c>
      <c r="O152" s="4" t="e">
        <f>France!#REF!</f>
        <v>#REF!</v>
      </c>
      <c r="P152" s="4" t="e">
        <f>France!#REF!</f>
        <v>#REF!</v>
      </c>
      <c r="Q152" s="4" t="e">
        <f>France!#REF!</f>
        <v>#REF!</v>
      </c>
      <c r="R152" s="4" t="e">
        <f>France!#REF!</f>
        <v>#REF!</v>
      </c>
      <c r="S152" s="4" t="e">
        <f>France!#REF!</f>
        <v>#REF!</v>
      </c>
      <c r="T152" s="4" t="e">
        <f>France!#REF!</f>
        <v>#REF!</v>
      </c>
      <c r="U152" t="e">
        <f>Germany!#REF!</f>
        <v>#REF!</v>
      </c>
      <c r="V152" t="e">
        <f>Germany!#REF!</f>
        <v>#REF!</v>
      </c>
      <c r="W152" t="e">
        <f>Germany!#REF!</f>
        <v>#REF!</v>
      </c>
      <c r="X152" t="e">
        <f>Germany!#REF!</f>
        <v>#REF!</v>
      </c>
      <c r="Y152" t="e">
        <f>Germany!#REF!</f>
        <v>#REF!</v>
      </c>
      <c r="Z152" t="e">
        <f>Germany!#REF!</f>
        <v>#REF!</v>
      </c>
      <c r="AA152" t="e">
        <f>Germany!#REF!</f>
        <v>#REF!</v>
      </c>
      <c r="AB152" t="e">
        <f>Germany!#REF!</f>
        <v>#REF!</v>
      </c>
      <c r="AC152" t="e">
        <f>Germany!#REF!</f>
        <v>#REF!</v>
      </c>
      <c r="AD152" t="e">
        <f>Germany!#REF!</f>
        <v>#REF!</v>
      </c>
      <c r="AE152" s="4" t="e">
        <f>Italy!#REF!</f>
        <v>#REF!</v>
      </c>
      <c r="AF152" s="4" t="e">
        <f>Italy!#REF!</f>
        <v>#REF!</v>
      </c>
      <c r="AG152" s="4" t="e">
        <f>Italy!#REF!</f>
        <v>#REF!</v>
      </c>
      <c r="AH152" s="4" t="e">
        <f>Italy!#REF!</f>
        <v>#REF!</v>
      </c>
      <c r="AI152" s="4" t="e">
        <f>Italy!#REF!</f>
        <v>#REF!</v>
      </c>
      <c r="AJ152" s="4" t="e">
        <f>Italy!#REF!</f>
        <v>#REF!</v>
      </c>
      <c r="AK152" s="4" t="e">
        <f>Italy!#REF!</f>
        <v>#REF!</v>
      </c>
      <c r="AL152" s="4" t="e">
        <f>Italy!#REF!</f>
        <v>#REF!</v>
      </c>
      <c r="AM152" s="4" t="e">
        <f>Italy!#REF!</f>
        <v>#REF!</v>
      </c>
      <c r="AN152" s="4" t="e">
        <f>Italy!#REF!</f>
        <v>#REF!</v>
      </c>
      <c r="AO152" t="e">
        <f>Spain!#REF!</f>
        <v>#REF!</v>
      </c>
      <c r="AP152" t="e">
        <f>Spain!#REF!</f>
        <v>#REF!</v>
      </c>
      <c r="AQ152" t="e">
        <f>Spain!#REF!</f>
        <v>#REF!</v>
      </c>
      <c r="AR152" t="e">
        <f>Spain!#REF!</f>
        <v>#REF!</v>
      </c>
      <c r="AS152" t="e">
        <f>Spain!#REF!</f>
        <v>#REF!</v>
      </c>
      <c r="AT152" t="e">
        <f>Spain!#REF!</f>
        <v>#REF!</v>
      </c>
      <c r="AU152" t="e">
        <f>Spain!#REF!</f>
        <v>#REF!</v>
      </c>
      <c r="AV152" t="e">
        <f>Spain!#REF!</f>
        <v>#REF!</v>
      </c>
      <c r="AW152" t="e">
        <f>Spain!#REF!</f>
        <v>#REF!</v>
      </c>
      <c r="AX152" t="e">
        <f>Spain!#REF!</f>
        <v>#REF!</v>
      </c>
      <c r="AY152" s="4" t="e">
        <f>Greece!#REF!</f>
        <v>#REF!</v>
      </c>
      <c r="AZ152" s="4" t="e">
        <f>Greece!#REF!</f>
        <v>#REF!</v>
      </c>
      <c r="BA152" s="4" t="e">
        <f>Greece!#REF!</f>
        <v>#REF!</v>
      </c>
      <c r="BB152" s="4" t="e">
        <f>Greece!#REF!</f>
        <v>#REF!</v>
      </c>
      <c r="BC152" s="4" t="e">
        <f>Greece!#REF!</f>
        <v>#REF!</v>
      </c>
      <c r="BD152" s="4" t="e">
        <f>Greece!#REF!</f>
        <v>#REF!</v>
      </c>
      <c r="BE152" s="4" t="e">
        <f>Greece!#REF!</f>
        <v>#REF!</v>
      </c>
      <c r="BF152" s="4" t="e">
        <f>Greece!#REF!</f>
        <v>#REF!</v>
      </c>
      <c r="BG152" s="4" t="e">
        <f>Greece!#REF!</f>
        <v>#REF!</v>
      </c>
      <c r="BH152" s="4" t="e">
        <f>Greece!#REF!</f>
        <v>#REF!</v>
      </c>
      <c r="BI152" t="e">
        <f>Portugal!#REF!</f>
        <v>#REF!</v>
      </c>
      <c r="BJ152" t="e">
        <f>Portugal!#REF!</f>
        <v>#REF!</v>
      </c>
      <c r="BK152" t="e">
        <f>Portugal!#REF!</f>
        <v>#REF!</v>
      </c>
      <c r="BL152" t="e">
        <f>Portugal!#REF!</f>
        <v>#REF!</v>
      </c>
      <c r="BM152" t="e">
        <f>Portugal!#REF!</f>
        <v>#REF!</v>
      </c>
      <c r="BN152" t="e">
        <f>Portugal!#REF!</f>
        <v>#REF!</v>
      </c>
      <c r="BO152" t="e">
        <f>Portugal!#REF!</f>
        <v>#REF!</v>
      </c>
      <c r="BP152" t="e">
        <f>Portugal!#REF!</f>
        <v>#REF!</v>
      </c>
      <c r="BQ152" t="e">
        <f>Portugal!#REF!</f>
        <v>#REF!</v>
      </c>
      <c r="BR152" t="e">
        <f>Portugal!#REF!</f>
        <v>#REF!</v>
      </c>
      <c r="BS152" s="4" t="e">
        <f>Ireland!#REF!</f>
        <v>#REF!</v>
      </c>
      <c r="BT152" s="4" t="e">
        <f>Ireland!#REF!</f>
        <v>#REF!</v>
      </c>
      <c r="BU152" s="4" t="e">
        <f>Ireland!#REF!</f>
        <v>#REF!</v>
      </c>
      <c r="BV152" s="4" t="e">
        <f>Ireland!#REF!</f>
        <v>#REF!</v>
      </c>
      <c r="BW152" s="4" t="e">
        <f>Ireland!#REF!</f>
        <v>#REF!</v>
      </c>
      <c r="BX152" s="4" t="e">
        <f>Ireland!#REF!</f>
        <v>#REF!</v>
      </c>
      <c r="BY152" s="4" t="e">
        <f>Ireland!#REF!</f>
        <v>#REF!</v>
      </c>
      <c r="BZ152" s="4" t="e">
        <f>Ireland!#REF!</f>
        <v>#REF!</v>
      </c>
      <c r="CA152" s="4" t="e">
        <f>Ireland!#REF!</f>
        <v>#REF!</v>
      </c>
      <c r="CB152" s="4" t="e">
        <f>Ireland!#REF!</f>
        <v>#REF!</v>
      </c>
      <c r="CC152" t="e">
        <f>Belgium!#REF!</f>
        <v>#REF!</v>
      </c>
      <c r="CD152" t="e">
        <f>Belgium!#REF!</f>
        <v>#REF!</v>
      </c>
      <c r="CE152" t="e">
        <f>Belgium!#REF!</f>
        <v>#REF!</v>
      </c>
      <c r="CF152" t="e">
        <f>Belgium!#REF!</f>
        <v>#REF!</v>
      </c>
      <c r="CG152" t="e">
        <f>Belgium!#REF!</f>
        <v>#REF!</v>
      </c>
      <c r="CH152" t="e">
        <f>Belgium!#REF!</f>
        <v>#REF!</v>
      </c>
      <c r="CI152" t="e">
        <f>Belgium!#REF!</f>
        <v>#REF!</v>
      </c>
      <c r="CJ152" t="e">
        <f>Belgium!#REF!</f>
        <v>#REF!</v>
      </c>
      <c r="CK152" t="e">
        <f>Belgium!#REF!</f>
        <v>#REF!</v>
      </c>
      <c r="CL152" t="e">
        <f>Belgium!#REF!</f>
        <v>#REF!</v>
      </c>
      <c r="CM152" s="4" t="e">
        <f>Austria!#REF!</f>
        <v>#REF!</v>
      </c>
      <c r="CN152" s="4" t="e">
        <f>Austria!#REF!</f>
        <v>#REF!</v>
      </c>
      <c r="CO152" s="4" t="e">
        <f>Austria!#REF!</f>
        <v>#REF!</v>
      </c>
      <c r="CP152" s="4" t="e">
        <f>Austria!#REF!</f>
        <v>#REF!</v>
      </c>
      <c r="CQ152" s="4" t="e">
        <f>Austria!#REF!</f>
        <v>#REF!</v>
      </c>
      <c r="CR152" s="4" t="e">
        <f>Austria!#REF!</f>
        <v>#REF!</v>
      </c>
      <c r="CS152" s="4" t="e">
        <f>Austria!#REF!</f>
        <v>#REF!</v>
      </c>
      <c r="CT152" s="4" t="e">
        <f>Austria!#REF!</f>
        <v>#REF!</v>
      </c>
      <c r="CU152" s="4" t="e">
        <f>Austria!#REF!</f>
        <v>#REF!</v>
      </c>
      <c r="CV152" s="4" t="e">
        <f>Austria!#REF!</f>
        <v>#REF!</v>
      </c>
      <c r="CW152" t="e">
        <f>Finland!#REF!</f>
        <v>#REF!</v>
      </c>
      <c r="CX152" t="e">
        <f>Finland!#REF!</f>
        <v>#REF!</v>
      </c>
      <c r="CY152" t="e">
        <f>Finland!#REF!</f>
        <v>#REF!</v>
      </c>
      <c r="CZ152" t="e">
        <f>Finland!#REF!</f>
        <v>#REF!</v>
      </c>
      <c r="DA152" t="e">
        <f>Finland!#REF!</f>
        <v>#REF!</v>
      </c>
      <c r="DB152" t="e">
        <f>Finland!#REF!</f>
        <v>#REF!</v>
      </c>
      <c r="DC152" t="e">
        <f>Finland!#REF!</f>
        <v>#REF!</v>
      </c>
      <c r="DD152" t="e">
        <f>Finland!#REF!</f>
        <v>#REF!</v>
      </c>
      <c r="DE152" t="e">
        <f>Finland!#REF!</f>
        <v>#REF!</v>
      </c>
      <c r="DF152" t="e">
        <f>Finland!#REF!</f>
        <v>#REF!</v>
      </c>
      <c r="DG152" s="4" t="e">
        <f>Netherlands!#REF!</f>
        <v>#REF!</v>
      </c>
      <c r="DH152" s="4" t="e">
        <f>Netherlands!#REF!</f>
        <v>#REF!</v>
      </c>
      <c r="DI152" s="4" t="e">
        <f>Netherlands!#REF!</f>
        <v>#REF!</v>
      </c>
      <c r="DJ152" s="4" t="e">
        <f>Netherlands!#REF!</f>
        <v>#REF!</v>
      </c>
      <c r="DK152" s="4" t="e">
        <f>Netherlands!#REF!</f>
        <v>#REF!</v>
      </c>
      <c r="DL152" s="4" t="e">
        <f>Netherlands!#REF!</f>
        <v>#REF!</v>
      </c>
      <c r="DM152" s="4" t="e">
        <f>Netherlands!#REF!</f>
        <v>#REF!</v>
      </c>
      <c r="DN152" s="4" t="e">
        <f>Netherlands!#REF!</f>
        <v>#REF!</v>
      </c>
      <c r="DO152" s="4" t="e">
        <f>Netherlands!#REF!</f>
        <v>#REF!</v>
      </c>
      <c r="DP152" s="4" t="e">
        <f>Netherlands!#REF!</f>
        <v>#REF!</v>
      </c>
      <c r="DQ152" t="e">
        <f>FX!#REF!</f>
        <v>#REF!</v>
      </c>
    </row>
    <row r="153" spans="1:121">
      <c r="A153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_xll.Thomson.Reuters.AFOSpreadsheetFormulas.DSGRID("BEG1EAC,BEG2EAC,BEG3EAC,BEG5EAC,BEGAEAC,BEG1$AC,BEG2$AC,BEG3$AC,BEG5$AC,BEGA$AC"," ","2007-01-31","","M","RowHeader=true;ColHeader=true;DispSeriesDescription=false;YearlyTSFormat=false;QuarterlyTSFormat=false","")</f>
        <v>#NAME?</v>
      </c>
      <c r="B1" s="2" t="s">
        <v>85</v>
      </c>
      <c r="C1" s="2" t="s">
        <v>86</v>
      </c>
      <c r="D1" s="2" t="s">
        <v>87</v>
      </c>
      <c r="E1" s="2" t="s">
        <v>88</v>
      </c>
      <c r="F1" s="2" t="s">
        <v>89</v>
      </c>
      <c r="G1" s="2" t="s">
        <v>90</v>
      </c>
      <c r="H1" s="2" t="s">
        <v>91</v>
      </c>
      <c r="I1" s="2" t="s">
        <v>92</v>
      </c>
      <c r="J1" s="2" t="s">
        <v>93</v>
      </c>
      <c r="K1" s="2" t="s">
        <v>94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_xll.Thomson.Reuters.AFOSpreadsheetFormulas.DSGRID("ATG1EAC,ATG2EAC,ATG3EAC,ATG5EAC,ATGAEAC,ATG1$AC,ATG2$AC,ATG3$AC,ATG5$AC,ATGA$AC"," ","2007-01-31","","M","RowHeader=true;ColHeader=true;DispSeriesDescription=false;YearlyTSFormat=false;QuarterlyTSFormat=false","")</f>
        <v>#NAME?</v>
      </c>
      <c r="B1" s="2" t="s">
        <v>95</v>
      </c>
      <c r="C1" s="2" t="s">
        <v>96</v>
      </c>
      <c r="D1" s="2" t="s">
        <v>97</v>
      </c>
      <c r="E1" s="2" t="s">
        <v>98</v>
      </c>
      <c r="F1" s="2" t="s">
        <v>99</v>
      </c>
      <c r="G1" s="2" t="s">
        <v>100</v>
      </c>
      <c r="H1" s="2" t="s">
        <v>101</v>
      </c>
      <c r="I1" s="2" t="s">
        <v>102</v>
      </c>
      <c r="J1" s="2" t="s">
        <v>103</v>
      </c>
      <c r="K1" s="2" t="s">
        <v>104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_xll.Thomson.Reuters.AFOSpreadsheetFormulas.DSGRID("FIG1EAC,FIG2EAC,FIG3EAC,FIG5EAC,FIGAEAC,FIG1$AC,FIG2$AC,FIG3$AC,FIG5$AC,FIGA$AC"," ","2007-01-31","","M","RowHeader=true;ColHeader=true;DispSeriesDescription=false;YearlyTSFormat=false;QuarterlyTSFormat=false","")</f>
        <v>#NAME?</v>
      </c>
      <c r="B1" s="2" t="s">
        <v>105</v>
      </c>
      <c r="C1" s="2" t="s">
        <v>106</v>
      </c>
      <c r="D1" s="2" t="s">
        <v>107</v>
      </c>
      <c r="E1" s="2" t="s">
        <v>6</v>
      </c>
      <c r="F1" s="2" t="s">
        <v>108</v>
      </c>
      <c r="G1" s="2" t="s">
        <v>109</v>
      </c>
      <c r="H1" s="2" t="s">
        <v>110</v>
      </c>
      <c r="I1" s="2" t="s">
        <v>111</v>
      </c>
      <c r="J1" s="2" t="s">
        <v>112</v>
      </c>
      <c r="K1" s="2" t="s">
        <v>113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_xll.Thomson.Reuters.AFOSpreadsheetFormulas.DSGRID("NLG1EAC,NLG2EAC,NLG3EAC,NLG5EAC,NLGAEAC,NLG1$AC,NLG2$AC,NLG3$AC,NLG5$AC,NLGA$AC"," ","2007-01-31","","M","RowHeader=true;ColHeader=true;DispSeriesDescription=false;YearlyTSFormat=false;QuarterlyTSFormat=false","")</f>
        <v>#NAME?</v>
      </c>
      <c r="B1" s="2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  <c r="K1" s="2" t="s">
        <v>123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 enableFormatConditionsCalculation="0"/>
  <dimension ref="A1:I166"/>
  <sheetViews>
    <sheetView workbookViewId="0">
      <selection activeCell="B2" sqref="B2:I166"/>
    </sheetView>
  </sheetViews>
  <sheetFormatPr baseColWidth="10" defaultColWidth="8.83203125" defaultRowHeight="14" x14ac:dyDescent="0"/>
  <cols>
    <col min="1" max="1" width="10.1640625" bestFit="1" customWidth="1"/>
    <col min="6" max="6" width="10.83203125" bestFit="1" customWidth="1"/>
  </cols>
  <sheetData>
    <row r="1" spans="1:9">
      <c r="A1" s="2" t="e">
        <f ca="1">_xll.Thomson.Reuters.AFOSpreadsheetFormulas.DSGRID("EUDOLLR,EMCPHARMF,USCONPRCE,EMEBCPALE"," ","2006-01-31","","M","RowHeader=true;ColHeader=true;DispSeriesDescription=false;YearlyTSFormat=false;QuarterlyTSFormat=false","")</f>
        <v>#NAME?</v>
      </c>
      <c r="B1" s="2" t="s">
        <v>44</v>
      </c>
      <c r="C1" s="2" t="s">
        <v>31</v>
      </c>
      <c r="D1" s="2" t="s">
        <v>32</v>
      </c>
      <c r="E1" s="2" t="s">
        <v>33</v>
      </c>
      <c r="F1" t="s">
        <v>40</v>
      </c>
      <c r="G1" t="s">
        <v>41</v>
      </c>
      <c r="H1" t="s">
        <v>42</v>
      </c>
      <c r="I1" t="s">
        <v>43</v>
      </c>
    </row>
    <row r="2" spans="1:9">
      <c r="A2" s="1">
        <v>38748</v>
      </c>
    </row>
    <row r="3" spans="1:9">
      <c r="A3" s="1">
        <v>38776</v>
      </c>
    </row>
    <row r="4" spans="1:9">
      <c r="A4" s="1">
        <v>38807</v>
      </c>
    </row>
    <row r="5" spans="1:9">
      <c r="A5" s="1">
        <v>38835</v>
      </c>
    </row>
    <row r="6" spans="1:9">
      <c r="A6" s="1">
        <v>38868</v>
      </c>
    </row>
    <row r="7" spans="1:9">
      <c r="A7" s="1">
        <v>38898</v>
      </c>
    </row>
    <row r="8" spans="1:9">
      <c r="A8" s="1">
        <v>38929</v>
      </c>
    </row>
    <row r="9" spans="1:9">
      <c r="A9" s="1">
        <v>38960</v>
      </c>
    </row>
    <row r="10" spans="1:9">
      <c r="A10" s="1">
        <v>38989</v>
      </c>
    </row>
    <row r="11" spans="1:9">
      <c r="A11" s="1">
        <v>39021</v>
      </c>
    </row>
    <row r="12" spans="1:9">
      <c r="A12" s="1">
        <v>39051</v>
      </c>
    </row>
    <row r="13" spans="1:9">
      <c r="A13" s="1">
        <v>39080</v>
      </c>
    </row>
    <row r="14" spans="1:9">
      <c r="A14" s="1">
        <v>39113</v>
      </c>
    </row>
    <row r="15" spans="1:9">
      <c r="A15" s="1">
        <v>39141</v>
      </c>
    </row>
    <row r="16" spans="1:9">
      <c r="A16" s="1">
        <v>39171</v>
      </c>
    </row>
    <row r="17" spans="1:1">
      <c r="A17" s="1">
        <v>39202</v>
      </c>
    </row>
    <row r="18" spans="1:1">
      <c r="A18" s="1">
        <v>39233</v>
      </c>
    </row>
    <row r="19" spans="1:1">
      <c r="A19" s="1">
        <v>39262</v>
      </c>
    </row>
    <row r="20" spans="1:1">
      <c r="A20" s="1">
        <v>39294</v>
      </c>
    </row>
    <row r="21" spans="1:1">
      <c r="A21" s="1">
        <v>39325</v>
      </c>
    </row>
    <row r="22" spans="1:1">
      <c r="A22" s="1">
        <v>39353</v>
      </c>
    </row>
    <row r="23" spans="1:1">
      <c r="A23" s="1">
        <v>39386</v>
      </c>
    </row>
    <row r="24" spans="1:1">
      <c r="A24" s="1">
        <v>39416</v>
      </c>
    </row>
    <row r="25" spans="1:1">
      <c r="A25" s="1">
        <v>39447</v>
      </c>
    </row>
    <row r="26" spans="1:1">
      <c r="A26" s="1">
        <v>39478</v>
      </c>
    </row>
    <row r="27" spans="1:1">
      <c r="A27" s="1">
        <v>39507</v>
      </c>
    </row>
    <row r="28" spans="1:1">
      <c r="A28" s="1">
        <v>39538</v>
      </c>
    </row>
    <row r="29" spans="1:1">
      <c r="A29" s="1">
        <v>39568</v>
      </c>
    </row>
    <row r="30" spans="1:1">
      <c r="A30" s="1">
        <v>39598</v>
      </c>
    </row>
    <row r="31" spans="1:1">
      <c r="A31" s="1">
        <v>39629</v>
      </c>
    </row>
    <row r="32" spans="1:1">
      <c r="A32" s="1">
        <v>39660</v>
      </c>
    </row>
    <row r="33" spans="1:1">
      <c r="A33" s="1">
        <v>39689</v>
      </c>
    </row>
    <row r="34" spans="1:1">
      <c r="A34" s="1">
        <v>39721</v>
      </c>
    </row>
    <row r="35" spans="1:1">
      <c r="A35" s="1">
        <v>39752</v>
      </c>
    </row>
    <row r="36" spans="1:1">
      <c r="A36" s="1">
        <v>39780</v>
      </c>
    </row>
    <row r="37" spans="1:1">
      <c r="A37" s="1">
        <v>39813</v>
      </c>
    </row>
    <row r="38" spans="1:1">
      <c r="A38" s="1">
        <v>39843</v>
      </c>
    </row>
    <row r="39" spans="1:1">
      <c r="A39" s="1">
        <v>39871</v>
      </c>
    </row>
    <row r="40" spans="1:1">
      <c r="A40" s="1">
        <v>39903</v>
      </c>
    </row>
    <row r="41" spans="1:1">
      <c r="A41" s="1">
        <v>39933</v>
      </c>
    </row>
    <row r="42" spans="1:1">
      <c r="A42" s="1">
        <v>39962</v>
      </c>
    </row>
    <row r="43" spans="1:1">
      <c r="A43" s="1">
        <v>39994</v>
      </c>
    </row>
    <row r="44" spans="1:1">
      <c r="A44" s="1">
        <v>40025</v>
      </c>
    </row>
    <row r="45" spans="1:1">
      <c r="A45" s="1">
        <v>40056</v>
      </c>
    </row>
    <row r="46" spans="1:1">
      <c r="A46" s="1">
        <v>40086</v>
      </c>
    </row>
    <row r="47" spans="1:1">
      <c r="A47" s="1">
        <v>40116</v>
      </c>
    </row>
    <row r="48" spans="1:1">
      <c r="A48" s="1">
        <v>40147</v>
      </c>
    </row>
    <row r="49" spans="1:1">
      <c r="A49" s="1">
        <v>40178</v>
      </c>
    </row>
    <row r="50" spans="1:1">
      <c r="A50" s="1">
        <v>40207</v>
      </c>
    </row>
    <row r="51" spans="1:1">
      <c r="A51" s="1">
        <v>40235</v>
      </c>
    </row>
    <row r="52" spans="1:1">
      <c r="A52" s="1">
        <v>40268</v>
      </c>
    </row>
    <row r="53" spans="1:1">
      <c r="A53" s="1">
        <v>40298</v>
      </c>
    </row>
    <row r="54" spans="1:1">
      <c r="A54" s="1">
        <v>40329</v>
      </c>
    </row>
    <row r="55" spans="1:1">
      <c r="A55" s="1">
        <v>40359</v>
      </c>
    </row>
    <row r="56" spans="1:1">
      <c r="A56" s="1">
        <v>40389</v>
      </c>
    </row>
    <row r="57" spans="1:1">
      <c r="A57" s="1">
        <v>40421</v>
      </c>
    </row>
    <row r="58" spans="1:1">
      <c r="A58" s="1">
        <v>40451</v>
      </c>
    </row>
    <row r="59" spans="1:1">
      <c r="A59" s="1">
        <v>40480</v>
      </c>
    </row>
    <row r="60" spans="1:1">
      <c r="A60" s="1">
        <v>40512</v>
      </c>
    </row>
    <row r="61" spans="1:1">
      <c r="A61" s="1">
        <v>40543</v>
      </c>
    </row>
    <row r="62" spans="1:1">
      <c r="A62" s="1">
        <v>40574</v>
      </c>
    </row>
    <row r="63" spans="1:1">
      <c r="A63" s="1">
        <v>40602</v>
      </c>
    </row>
    <row r="64" spans="1:1">
      <c r="A64" s="1">
        <v>40633</v>
      </c>
    </row>
    <row r="65" spans="1:1">
      <c r="A65" s="1">
        <v>40662</v>
      </c>
    </row>
    <row r="66" spans="1:1">
      <c r="A66" s="1">
        <v>40694</v>
      </c>
    </row>
    <row r="67" spans="1:1">
      <c r="A67" s="1">
        <v>40724</v>
      </c>
    </row>
    <row r="68" spans="1:1">
      <c r="A68" s="1">
        <v>40753</v>
      </c>
    </row>
    <row r="69" spans="1:1">
      <c r="A69" s="1">
        <v>40786</v>
      </c>
    </row>
    <row r="70" spans="1:1">
      <c r="A70" s="1">
        <v>40816</v>
      </c>
    </row>
    <row r="71" spans="1:1">
      <c r="A71" s="1">
        <v>40847</v>
      </c>
    </row>
    <row r="72" spans="1:1">
      <c r="A72" s="1">
        <v>40877</v>
      </c>
    </row>
    <row r="73" spans="1:1">
      <c r="A73" s="1">
        <v>40907</v>
      </c>
    </row>
    <row r="74" spans="1:1">
      <c r="A74" s="1">
        <v>40939</v>
      </c>
    </row>
    <row r="75" spans="1:1">
      <c r="A75" s="1">
        <v>40968</v>
      </c>
    </row>
    <row r="76" spans="1:1">
      <c r="A76" s="1">
        <v>40998</v>
      </c>
    </row>
    <row r="77" spans="1:1">
      <c r="A77" s="1">
        <v>41029</v>
      </c>
    </row>
    <row r="78" spans="1:1">
      <c r="A78" s="1">
        <v>41060</v>
      </c>
    </row>
    <row r="79" spans="1:1">
      <c r="A79" s="1">
        <v>41089</v>
      </c>
    </row>
    <row r="80" spans="1:1">
      <c r="A80" s="1">
        <v>41121</v>
      </c>
    </row>
    <row r="81" spans="1:1">
      <c r="A81" s="1">
        <v>41152</v>
      </c>
    </row>
    <row r="82" spans="1:1">
      <c r="A82" s="1">
        <v>41180</v>
      </c>
    </row>
    <row r="83" spans="1:1">
      <c r="A83" s="1">
        <v>41213</v>
      </c>
    </row>
    <row r="84" spans="1:1">
      <c r="A84" s="1">
        <v>41243</v>
      </c>
    </row>
    <row r="85" spans="1:1">
      <c r="A85" s="1">
        <v>41274</v>
      </c>
    </row>
    <row r="86" spans="1:1">
      <c r="A86" s="1">
        <v>41305</v>
      </c>
    </row>
    <row r="87" spans="1:1">
      <c r="A87" s="1">
        <v>41333</v>
      </c>
    </row>
    <row r="88" spans="1:1">
      <c r="A88" s="1">
        <v>41362</v>
      </c>
    </row>
    <row r="89" spans="1:1">
      <c r="A89" s="1">
        <v>41394</v>
      </c>
    </row>
    <row r="90" spans="1:1">
      <c r="A90" s="1">
        <v>41425</v>
      </c>
    </row>
    <row r="91" spans="1:1">
      <c r="A91" s="1">
        <v>41453</v>
      </c>
    </row>
    <row r="92" spans="1:1">
      <c r="A92" s="1">
        <v>41486</v>
      </c>
    </row>
    <row r="93" spans="1:1">
      <c r="A93" s="1">
        <v>41516</v>
      </c>
    </row>
    <row r="94" spans="1:1">
      <c r="A94" s="1">
        <v>41547</v>
      </c>
    </row>
    <row r="95" spans="1:1">
      <c r="A95" s="1">
        <v>41578</v>
      </c>
    </row>
    <row r="96" spans="1:1">
      <c r="A96" s="1">
        <v>41607</v>
      </c>
    </row>
    <row r="97" spans="1:1">
      <c r="A97" s="1">
        <v>41639</v>
      </c>
    </row>
    <row r="98" spans="1:1">
      <c r="A98" s="1">
        <v>41670</v>
      </c>
    </row>
    <row r="99" spans="1:1">
      <c r="A99" s="1">
        <v>41698</v>
      </c>
    </row>
    <row r="100" spans="1:1">
      <c r="A100" s="1">
        <v>41729</v>
      </c>
    </row>
    <row r="101" spans="1:1">
      <c r="A101" s="1">
        <v>41759</v>
      </c>
    </row>
    <row r="102" spans="1:1">
      <c r="A102" s="1">
        <v>41789</v>
      </c>
    </row>
    <row r="103" spans="1:1">
      <c r="A103" s="1">
        <v>41820</v>
      </c>
    </row>
    <row r="104" spans="1:1">
      <c r="A104" s="1">
        <v>41851</v>
      </c>
    </row>
    <row r="105" spans="1:1">
      <c r="A105" s="1">
        <v>41880</v>
      </c>
    </row>
    <row r="106" spans="1:1">
      <c r="A106" s="1">
        <v>41912</v>
      </c>
    </row>
    <row r="107" spans="1:1">
      <c r="A107" s="1">
        <v>41943</v>
      </c>
    </row>
    <row r="108" spans="1:1">
      <c r="A108" s="1">
        <v>41971</v>
      </c>
    </row>
    <row r="109" spans="1:1">
      <c r="A109" s="1">
        <v>42004</v>
      </c>
    </row>
    <row r="110" spans="1:1">
      <c r="A110" s="1">
        <v>42034</v>
      </c>
    </row>
    <row r="111" spans="1:1">
      <c r="A111" s="1">
        <v>42062</v>
      </c>
    </row>
    <row r="112" spans="1:1">
      <c r="A112" s="1">
        <v>42094</v>
      </c>
    </row>
    <row r="113" spans="1:1">
      <c r="A113" s="1">
        <v>42124</v>
      </c>
    </row>
    <row r="114" spans="1:1">
      <c r="A114" s="1">
        <v>42153</v>
      </c>
    </row>
    <row r="115" spans="1:1">
      <c r="A115" s="1">
        <v>42185</v>
      </c>
    </row>
    <row r="116" spans="1:1">
      <c r="A116" s="1">
        <v>42216</v>
      </c>
    </row>
    <row r="117" spans="1:1">
      <c r="A117" s="1">
        <v>42247</v>
      </c>
    </row>
    <row r="118" spans="1:1">
      <c r="A118" s="1">
        <v>42277</v>
      </c>
    </row>
    <row r="119" spans="1:1">
      <c r="A119" s="1">
        <v>42307</v>
      </c>
    </row>
    <row r="120" spans="1:1">
      <c r="A120" s="1">
        <v>42338</v>
      </c>
    </row>
    <row r="121" spans="1:1">
      <c r="A121" s="1">
        <v>42369</v>
      </c>
    </row>
    <row r="122" spans="1:1">
      <c r="A122" s="1">
        <v>42398</v>
      </c>
    </row>
    <row r="123" spans="1:1">
      <c r="A123" s="1">
        <v>42429</v>
      </c>
    </row>
    <row r="124" spans="1:1">
      <c r="A124" s="1">
        <v>42460</v>
      </c>
    </row>
    <row r="125" spans="1:1">
      <c r="A125" s="1">
        <v>42489</v>
      </c>
    </row>
    <row r="126" spans="1:1">
      <c r="A126" s="1">
        <v>42521</v>
      </c>
    </row>
    <row r="127" spans="1:1">
      <c r="A127" s="1">
        <v>42551</v>
      </c>
    </row>
    <row r="128" spans="1:1">
      <c r="A128" s="1">
        <v>42580</v>
      </c>
    </row>
    <row r="129" spans="1:1">
      <c r="A129" s="1">
        <v>42613</v>
      </c>
    </row>
    <row r="130" spans="1:1">
      <c r="A130" s="1">
        <v>42643</v>
      </c>
    </row>
    <row r="131" spans="1:1">
      <c r="A131" s="1">
        <v>42674</v>
      </c>
    </row>
    <row r="132" spans="1:1">
      <c r="A132" s="1">
        <v>42704</v>
      </c>
    </row>
    <row r="133" spans="1:1">
      <c r="A133" s="1">
        <v>42734</v>
      </c>
    </row>
    <row r="134" spans="1:1">
      <c r="A134" s="1">
        <v>42766</v>
      </c>
    </row>
    <row r="135" spans="1:1">
      <c r="A135" s="1">
        <v>42794</v>
      </c>
    </row>
    <row r="136" spans="1:1">
      <c r="A136" s="1">
        <v>42825</v>
      </c>
    </row>
    <row r="137" spans="1:1">
      <c r="A137" s="1">
        <v>42853</v>
      </c>
    </row>
    <row r="138" spans="1:1">
      <c r="A138" s="1">
        <v>42886</v>
      </c>
    </row>
    <row r="139" spans="1:1">
      <c r="A139" s="1">
        <v>42916</v>
      </c>
    </row>
    <row r="140" spans="1:1">
      <c r="A140" s="1">
        <v>42947</v>
      </c>
    </row>
    <row r="141" spans="1:1">
      <c r="A141" s="1">
        <v>42978</v>
      </c>
    </row>
    <row r="142" spans="1:1">
      <c r="A142" s="1">
        <v>43007</v>
      </c>
    </row>
    <row r="143" spans="1:1">
      <c r="A143" s="1">
        <v>43039</v>
      </c>
    </row>
    <row r="144" spans="1:1">
      <c r="A144" s="1">
        <v>43069</v>
      </c>
    </row>
    <row r="145" spans="1:1">
      <c r="A145" s="1">
        <v>43098</v>
      </c>
    </row>
    <row r="146" spans="1:1">
      <c r="A146" s="1">
        <v>43131</v>
      </c>
    </row>
    <row r="147" spans="1:1">
      <c r="A147" s="1">
        <v>43159</v>
      </c>
    </row>
    <row r="148" spans="1:1">
      <c r="A148" s="1">
        <v>43189</v>
      </c>
    </row>
    <row r="149" spans="1:1">
      <c r="A149" s="1">
        <v>43220</v>
      </c>
    </row>
    <row r="150" spans="1:1">
      <c r="A150" s="1">
        <v>43251</v>
      </c>
    </row>
    <row r="151" spans="1:1">
      <c r="A151" s="1">
        <v>43280</v>
      </c>
    </row>
    <row r="152" spans="1:1">
      <c r="A152" s="1">
        <v>43312</v>
      </c>
    </row>
    <row r="153" spans="1:1">
      <c r="A153" s="1">
        <v>43343</v>
      </c>
    </row>
    <row r="154" spans="1:1">
      <c r="A154" s="1">
        <v>43371</v>
      </c>
    </row>
    <row r="155" spans="1:1">
      <c r="A155" s="1">
        <v>43404</v>
      </c>
    </row>
    <row r="156" spans="1:1">
      <c r="A156" s="1">
        <v>43434</v>
      </c>
    </row>
    <row r="157" spans="1:1">
      <c r="A157" s="1">
        <v>43465</v>
      </c>
    </row>
    <row r="158" spans="1:1">
      <c r="A158" s="1">
        <v>43496</v>
      </c>
    </row>
    <row r="159" spans="1:1">
      <c r="A159" s="1">
        <v>43524</v>
      </c>
    </row>
    <row r="160" spans="1:1">
      <c r="A160" s="1">
        <v>43553</v>
      </c>
    </row>
    <row r="161" spans="1:1">
      <c r="A161" s="1">
        <v>43585</v>
      </c>
    </row>
    <row r="162" spans="1:1">
      <c r="A162" s="1">
        <v>43616</v>
      </c>
    </row>
    <row r="163" spans="1:1">
      <c r="A163" s="1">
        <v>43644</v>
      </c>
    </row>
    <row r="164" spans="1:1">
      <c r="A164" s="1">
        <v>43677</v>
      </c>
    </row>
    <row r="165" spans="1:1">
      <c r="A165" s="1">
        <v>43707</v>
      </c>
    </row>
    <row r="166" spans="1:1">
      <c r="A166" s="1">
        <v>43723</v>
      </c>
    </row>
  </sheetData>
  <dataValidations count="3">
    <dataValidation allowBlank="1" showErrorMessage="1" promptTitle="TRAFO" prompt="$G$1:$H$2" sqref="G1"/>
    <dataValidation allowBlank="1" showErrorMessage="1" promptTitle="TRAFO" prompt="$E$1:$F$2" sqref="E1"/>
    <dataValidation allowBlank="1" showErrorMessage="1" promptTitle="TRAFO" prompt="$A$1:$E$166" sqref="A1"/>
  </dataValidation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624"/>
  <sheetViews>
    <sheetView workbookViewId="0">
      <selection activeCell="G37" sqref="G37"/>
    </sheetView>
  </sheetViews>
  <sheetFormatPr baseColWidth="10" defaultColWidth="8.83203125" defaultRowHeight="14" x14ac:dyDescent="0"/>
  <cols>
    <col min="1" max="1" width="10.1640625" bestFit="1" customWidth="1"/>
    <col min="4" max="4" width="10.1640625" bestFit="1" customWidth="1"/>
  </cols>
  <sheetData>
    <row r="1" spans="1:21">
      <c r="A1" t="e">
        <f ca="1">_xll.Thomson.Reuters.AFOSpreadsheetFormulas.DSGRID("OIEUR1M,OIEUR3M,OIEUR6M,OIEUR1Y,OIEUR2Y,OIEUR3Y,OIEUR5Y,OIEUR7Y,OIEU10Y,BDWX0073R,BDWX0074R,BDWX0075R,BDWX0076R,BDWX0077R,BDWX0078R,BDWX0079R,BDWX0080R,BDWX0081R,BDWX0082R"," ","2007-01-31","","M","RowHeader=true;ColHeader=true;DispSeriesDescription=false;YearlyTSFormat=false;QuarterlyTSFormat=false","")</f>
        <v>#NAME?</v>
      </c>
      <c r="B1" s="2" t="s">
        <v>124</v>
      </c>
      <c r="C1" s="2" t="s">
        <v>125</v>
      </c>
      <c r="D1" s="2" t="s">
        <v>126</v>
      </c>
      <c r="E1" s="2" t="s">
        <v>34</v>
      </c>
      <c r="F1" s="2" t="s">
        <v>38</v>
      </c>
      <c r="G1" s="2" t="s">
        <v>37</v>
      </c>
      <c r="H1" s="2" t="s">
        <v>36</v>
      </c>
      <c r="I1" s="2" t="s">
        <v>39</v>
      </c>
      <c r="J1" s="2" t="s">
        <v>35</v>
      </c>
      <c r="K1" s="2" t="s">
        <v>127</v>
      </c>
      <c r="L1" s="2" t="s">
        <v>128</v>
      </c>
      <c r="M1" s="2" t="s">
        <v>129</v>
      </c>
      <c r="N1" s="2" t="s">
        <v>130</v>
      </c>
      <c r="O1" s="2" t="s">
        <v>131</v>
      </c>
      <c r="P1" s="2" t="s">
        <v>136</v>
      </c>
      <c r="Q1" s="2" t="s">
        <v>132</v>
      </c>
      <c r="R1" s="2" t="s">
        <v>133</v>
      </c>
      <c r="S1" s="2" t="s">
        <v>134</v>
      </c>
      <c r="T1" s="2" t="s">
        <v>135</v>
      </c>
      <c r="U1" s="2"/>
    </row>
    <row r="2" spans="1:21">
      <c r="A2" s="1">
        <v>39113</v>
      </c>
    </row>
    <row r="3" spans="1:21">
      <c r="A3" s="1">
        <v>39141</v>
      </c>
    </row>
    <row r="4" spans="1:21">
      <c r="A4" s="1">
        <v>39171</v>
      </c>
    </row>
    <row r="5" spans="1:21">
      <c r="A5" s="1">
        <v>39202</v>
      </c>
    </row>
    <row r="6" spans="1:21">
      <c r="A6" s="1">
        <v>39233</v>
      </c>
    </row>
    <row r="7" spans="1:21">
      <c r="A7" s="1">
        <v>39262</v>
      </c>
    </row>
    <row r="8" spans="1:21">
      <c r="A8" s="1">
        <v>39294</v>
      </c>
    </row>
    <row r="9" spans="1:21">
      <c r="A9" s="1">
        <v>39325</v>
      </c>
    </row>
    <row r="10" spans="1:21">
      <c r="A10" s="1">
        <v>39353</v>
      </c>
    </row>
    <row r="11" spans="1:21">
      <c r="A11" s="1">
        <v>39386</v>
      </c>
    </row>
    <row r="12" spans="1:21">
      <c r="A12" s="1">
        <v>39416</v>
      </c>
    </row>
    <row r="13" spans="1:21">
      <c r="A13" s="1">
        <v>39447</v>
      </c>
    </row>
    <row r="14" spans="1:21">
      <c r="A14" s="1">
        <v>39478</v>
      </c>
    </row>
    <row r="15" spans="1:21">
      <c r="A15" s="1">
        <v>39507</v>
      </c>
    </row>
    <row r="16" spans="1:2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8">
      <c r="A145" s="1">
        <v>43465</v>
      </c>
    </row>
    <row r="146" spans="1:8">
      <c r="A146" s="1">
        <v>43496</v>
      </c>
    </row>
    <row r="147" spans="1:8">
      <c r="A147" s="1">
        <v>43524</v>
      </c>
    </row>
    <row r="148" spans="1:8">
      <c r="A148" s="1">
        <v>43553</v>
      </c>
    </row>
    <row r="149" spans="1:8">
      <c r="A149" s="1">
        <v>43585</v>
      </c>
    </row>
    <row r="150" spans="1:8">
      <c r="A150" s="1">
        <v>43616</v>
      </c>
    </row>
    <row r="151" spans="1:8">
      <c r="A151" s="1">
        <v>43644</v>
      </c>
    </row>
    <row r="152" spans="1:8">
      <c r="A152" s="1">
        <v>43677</v>
      </c>
    </row>
    <row r="153" spans="1:8">
      <c r="A153" s="1">
        <v>43707</v>
      </c>
    </row>
    <row r="154" spans="1:8">
      <c r="A154" s="1">
        <v>43738</v>
      </c>
    </row>
    <row r="155" spans="1:8">
      <c r="A155" s="2"/>
      <c r="B155" s="2"/>
      <c r="C155" s="2"/>
      <c r="D155" s="2"/>
      <c r="E155" s="3"/>
      <c r="F155" s="2"/>
      <c r="G155" s="2"/>
      <c r="H155" s="2"/>
    </row>
    <row r="156" spans="1:8">
      <c r="A156" s="2"/>
      <c r="B156" s="2"/>
      <c r="C156" s="2"/>
      <c r="D156" s="2"/>
      <c r="E156" s="3"/>
      <c r="F156" s="2"/>
      <c r="G156" s="2"/>
      <c r="H156" s="2"/>
    </row>
    <row r="157" spans="1:8">
      <c r="A157" s="2"/>
      <c r="B157" s="2"/>
      <c r="C157" s="2"/>
      <c r="D157" s="2"/>
      <c r="E157" s="3"/>
      <c r="F157" s="2"/>
      <c r="G157" s="2"/>
      <c r="H157" s="2"/>
    </row>
    <row r="158" spans="1:8">
      <c r="A158" s="2"/>
      <c r="B158" s="2"/>
      <c r="C158" s="2"/>
      <c r="D158" s="2"/>
      <c r="E158" s="3"/>
      <c r="F158" s="2"/>
      <c r="G158" s="2"/>
      <c r="H158" s="2"/>
    </row>
    <row r="159" spans="1:8">
      <c r="A159" s="2"/>
      <c r="B159" s="2"/>
      <c r="C159" s="2"/>
      <c r="D159" s="2"/>
      <c r="E159" s="3"/>
      <c r="F159" s="2"/>
      <c r="G159" s="2"/>
      <c r="H159" s="2"/>
    </row>
    <row r="160" spans="1:8">
      <c r="A160" s="2"/>
      <c r="B160" s="2"/>
      <c r="C160" s="2"/>
      <c r="D160" s="2"/>
      <c r="E160" s="3"/>
      <c r="F160" s="2"/>
      <c r="G160" s="2"/>
      <c r="H160" s="2"/>
    </row>
    <row r="161" spans="1:8">
      <c r="A161" s="2"/>
      <c r="B161" s="2"/>
      <c r="C161" s="2"/>
      <c r="D161" s="2"/>
      <c r="E161" s="3"/>
      <c r="F161" s="2"/>
      <c r="G161" s="2"/>
      <c r="H161" s="2"/>
    </row>
    <row r="162" spans="1:8">
      <c r="A162" s="2"/>
      <c r="B162" s="2"/>
      <c r="C162" s="2"/>
      <c r="D162" s="2"/>
      <c r="E162" s="3"/>
      <c r="F162" s="2"/>
      <c r="G162" s="2"/>
      <c r="H162" s="2"/>
    </row>
    <row r="163" spans="1:8">
      <c r="A163" s="2"/>
      <c r="B163" s="2"/>
      <c r="C163" s="2"/>
      <c r="D163" s="2"/>
      <c r="E163" s="3"/>
      <c r="F163" s="2"/>
      <c r="G163" s="2"/>
      <c r="H163" s="2"/>
    </row>
    <row r="164" spans="1:8">
      <c r="A164" s="2"/>
      <c r="B164" s="2"/>
      <c r="C164" s="2"/>
      <c r="D164" s="2"/>
      <c r="E164" s="3"/>
      <c r="F164" s="2"/>
      <c r="G164" s="2"/>
      <c r="H164" s="2"/>
    </row>
    <row r="165" spans="1:8">
      <c r="A165" s="2"/>
      <c r="B165" s="2"/>
      <c r="C165" s="2"/>
      <c r="D165" s="2"/>
      <c r="E165" s="3"/>
      <c r="F165" s="2"/>
      <c r="G165" s="2"/>
      <c r="H165" s="2"/>
    </row>
    <row r="166" spans="1:8">
      <c r="A166" s="2"/>
      <c r="B166" s="2"/>
      <c r="C166" s="2"/>
      <c r="D166" s="2"/>
      <c r="E166" s="3"/>
      <c r="F166" s="2"/>
      <c r="G166" s="2"/>
      <c r="H166" s="2"/>
    </row>
    <row r="167" spans="1:8">
      <c r="A167" s="2"/>
      <c r="B167" s="2"/>
      <c r="C167" s="2"/>
      <c r="D167" s="2"/>
      <c r="E167" s="3"/>
      <c r="F167" s="2"/>
      <c r="G167" s="2"/>
      <c r="H167" s="2"/>
    </row>
    <row r="168" spans="1:8">
      <c r="A168" s="2"/>
      <c r="B168" s="2"/>
      <c r="C168" s="2"/>
      <c r="D168" s="2"/>
      <c r="E168" s="3"/>
      <c r="F168" s="2"/>
      <c r="G168" s="2"/>
      <c r="H168" s="2"/>
    </row>
    <row r="169" spans="1:8">
      <c r="A169" s="2"/>
      <c r="B169" s="2"/>
      <c r="C169" s="2"/>
      <c r="D169" s="2"/>
      <c r="E169" s="3"/>
      <c r="F169" s="2"/>
      <c r="G169" s="2"/>
      <c r="H169" s="2"/>
    </row>
    <row r="170" spans="1:8">
      <c r="A170" s="2"/>
      <c r="B170" s="2"/>
      <c r="C170" s="2"/>
      <c r="D170" s="2"/>
      <c r="E170" s="3"/>
      <c r="F170" s="2"/>
      <c r="G170" s="2"/>
      <c r="H170" s="2"/>
    </row>
    <row r="171" spans="1:8">
      <c r="A171" s="2"/>
      <c r="B171" s="2"/>
      <c r="C171" s="2"/>
      <c r="D171" s="2"/>
      <c r="E171" s="3"/>
      <c r="F171" s="2"/>
      <c r="G171" s="2"/>
      <c r="H171" s="2"/>
    </row>
    <row r="172" spans="1:8">
      <c r="A172" s="2"/>
      <c r="B172" s="2"/>
      <c r="C172" s="2"/>
      <c r="D172" s="2"/>
      <c r="E172" s="3"/>
      <c r="F172" s="2"/>
      <c r="G172" s="2"/>
      <c r="H172" s="2"/>
    </row>
    <row r="173" spans="1:8">
      <c r="A173" s="2"/>
      <c r="B173" s="2"/>
      <c r="C173" s="2"/>
      <c r="D173" s="2"/>
      <c r="E173" s="3"/>
      <c r="F173" s="2"/>
      <c r="G173" s="2"/>
      <c r="H173" s="2"/>
    </row>
    <row r="174" spans="1:8">
      <c r="A174" s="2"/>
      <c r="B174" s="2"/>
      <c r="C174" s="2"/>
      <c r="D174" s="2"/>
      <c r="E174" s="3"/>
      <c r="F174" s="2"/>
      <c r="G174" s="2"/>
      <c r="H174" s="2"/>
    </row>
    <row r="175" spans="1:8">
      <c r="A175" s="2"/>
      <c r="B175" s="2"/>
      <c r="C175" s="2"/>
      <c r="D175" s="2"/>
      <c r="E175" s="3"/>
      <c r="F175" s="2"/>
      <c r="G175" s="2"/>
      <c r="H175" s="2"/>
    </row>
    <row r="176" spans="1:8">
      <c r="A176" s="2"/>
      <c r="B176" s="2"/>
      <c r="C176" s="2"/>
      <c r="D176" s="2"/>
      <c r="E176" s="3"/>
      <c r="F176" s="2"/>
      <c r="G176" s="2"/>
      <c r="H176" s="2"/>
    </row>
    <row r="177" spans="1:8">
      <c r="A177" s="2"/>
      <c r="B177" s="2"/>
      <c r="C177" s="2"/>
      <c r="D177" s="2"/>
      <c r="E177" s="3"/>
      <c r="F177" s="2"/>
      <c r="G177" s="2"/>
      <c r="H177" s="2"/>
    </row>
    <row r="178" spans="1:8">
      <c r="A178" s="2"/>
      <c r="B178" s="2"/>
      <c r="C178" s="2"/>
      <c r="D178" s="2"/>
      <c r="E178" s="3"/>
      <c r="F178" s="2"/>
      <c r="G178" s="2"/>
      <c r="H178" s="2"/>
    </row>
    <row r="179" spans="1:8">
      <c r="A179" s="2"/>
      <c r="B179" s="2"/>
      <c r="C179" s="2"/>
      <c r="D179" s="2"/>
      <c r="E179" s="3"/>
      <c r="F179" s="2"/>
      <c r="G179" s="2"/>
      <c r="H179" s="2"/>
    </row>
    <row r="180" spans="1:8">
      <c r="A180" s="2"/>
      <c r="B180" s="2"/>
      <c r="C180" s="2"/>
      <c r="D180" s="2"/>
      <c r="E180" s="3"/>
      <c r="F180" s="2"/>
      <c r="G180" s="2"/>
      <c r="H180" s="2"/>
    </row>
    <row r="181" spans="1:8">
      <c r="A181" s="2"/>
      <c r="B181" s="2"/>
      <c r="C181" s="2"/>
      <c r="D181" s="2"/>
      <c r="E181" s="3"/>
      <c r="F181" s="2"/>
      <c r="G181" s="2"/>
      <c r="H181" s="2"/>
    </row>
    <row r="182" spans="1:8">
      <c r="A182" s="2"/>
      <c r="B182" s="2"/>
      <c r="C182" s="2"/>
      <c r="D182" s="2"/>
      <c r="E182" s="3"/>
      <c r="F182" s="2"/>
      <c r="G182" s="2"/>
      <c r="H182" s="2"/>
    </row>
    <row r="183" spans="1:8">
      <c r="A183" s="2"/>
      <c r="B183" s="2"/>
      <c r="C183" s="2"/>
      <c r="D183" s="2"/>
      <c r="E183" s="3"/>
      <c r="F183" s="2"/>
      <c r="G183" s="2"/>
      <c r="H183" s="2"/>
    </row>
    <row r="184" spans="1:8">
      <c r="A184" s="2"/>
      <c r="B184" s="2"/>
      <c r="C184" s="2"/>
      <c r="D184" s="2"/>
      <c r="E184" s="3"/>
      <c r="F184" s="2"/>
      <c r="G184" s="2"/>
      <c r="H184" s="2"/>
    </row>
    <row r="185" spans="1:8">
      <c r="A185" s="2"/>
      <c r="B185" s="2"/>
      <c r="C185" s="2"/>
      <c r="D185" s="2"/>
      <c r="E185" s="3"/>
      <c r="F185" s="2"/>
      <c r="G185" s="2"/>
      <c r="H185" s="2"/>
    </row>
    <row r="186" spans="1:8">
      <c r="A186" s="2"/>
      <c r="B186" s="2"/>
      <c r="C186" s="2"/>
      <c r="D186" s="2"/>
      <c r="E186" s="3"/>
      <c r="F186" s="2"/>
      <c r="G186" s="2"/>
      <c r="H186" s="2"/>
    </row>
    <row r="187" spans="1:8">
      <c r="A187" s="2"/>
      <c r="B187" s="2"/>
      <c r="C187" s="2"/>
      <c r="D187" s="2"/>
      <c r="E187" s="3"/>
      <c r="F187" s="2"/>
      <c r="G187" s="2"/>
      <c r="H187" s="2"/>
    </row>
    <row r="188" spans="1:8">
      <c r="A188" s="2"/>
      <c r="B188" s="2"/>
      <c r="C188" s="2"/>
      <c r="D188" s="2"/>
      <c r="E188" s="3"/>
      <c r="F188" s="2"/>
      <c r="G188" s="2"/>
      <c r="H188" s="2"/>
    </row>
    <row r="189" spans="1:8">
      <c r="A189" s="2"/>
      <c r="B189" s="2"/>
      <c r="C189" s="2"/>
      <c r="D189" s="2"/>
      <c r="E189" s="3"/>
      <c r="F189" s="2"/>
      <c r="G189" s="2"/>
      <c r="H189" s="2"/>
    </row>
    <row r="190" spans="1:8">
      <c r="A190" s="2"/>
      <c r="B190" s="2"/>
      <c r="C190" s="2"/>
      <c r="D190" s="2"/>
      <c r="E190" s="3"/>
      <c r="F190" s="2"/>
      <c r="G190" s="2"/>
      <c r="H190" s="2"/>
    </row>
    <row r="191" spans="1:8">
      <c r="A191" s="2"/>
      <c r="B191" s="2"/>
      <c r="C191" s="2"/>
      <c r="D191" s="2"/>
      <c r="E191" s="3"/>
      <c r="F191" s="2"/>
      <c r="G191" s="2"/>
      <c r="H191" s="2"/>
    </row>
    <row r="192" spans="1:8">
      <c r="A192" s="2"/>
      <c r="B192" s="2"/>
      <c r="C192" s="2"/>
      <c r="D192" s="2"/>
      <c r="E192" s="3"/>
      <c r="F192" s="2"/>
      <c r="G192" s="2"/>
      <c r="H192" s="2"/>
    </row>
    <row r="193" spans="1:8">
      <c r="A193" s="2"/>
      <c r="B193" s="2"/>
      <c r="C193" s="2"/>
      <c r="D193" s="2"/>
      <c r="E193" s="3"/>
      <c r="F193" s="2"/>
      <c r="G193" s="2"/>
      <c r="H193" s="2"/>
    </row>
    <row r="194" spans="1:8">
      <c r="A194" s="2"/>
      <c r="B194" s="2"/>
      <c r="C194" s="2"/>
      <c r="D194" s="2"/>
      <c r="E194" s="3"/>
      <c r="F194" s="2"/>
      <c r="G194" s="2"/>
      <c r="H194" s="2"/>
    </row>
    <row r="195" spans="1:8">
      <c r="A195" s="2"/>
      <c r="B195" s="2"/>
      <c r="C195" s="2"/>
      <c r="D195" s="2"/>
      <c r="E195" s="3"/>
      <c r="F195" s="2"/>
      <c r="G195" s="2"/>
      <c r="H195" s="2"/>
    </row>
    <row r="196" spans="1:8">
      <c r="A196" s="2"/>
      <c r="B196" s="2"/>
      <c r="C196" s="2"/>
      <c r="D196" s="2"/>
      <c r="E196" s="3"/>
      <c r="F196" s="2"/>
      <c r="G196" s="2"/>
      <c r="H196" s="2"/>
    </row>
    <row r="197" spans="1:8">
      <c r="A197" s="2"/>
      <c r="B197" s="2"/>
      <c r="C197" s="2"/>
      <c r="D197" s="2"/>
      <c r="E197" s="3"/>
      <c r="F197" s="2"/>
      <c r="G197" s="2"/>
      <c r="H197" s="2"/>
    </row>
    <row r="198" spans="1:8">
      <c r="A198" s="2"/>
      <c r="B198" s="2"/>
      <c r="C198" s="2"/>
      <c r="D198" s="2"/>
      <c r="E198" s="3"/>
      <c r="F198" s="2"/>
      <c r="G198" s="2"/>
      <c r="H198" s="2"/>
    </row>
    <row r="199" spans="1:8">
      <c r="A199" s="2"/>
      <c r="B199" s="2"/>
      <c r="C199" s="2"/>
      <c r="D199" s="2"/>
      <c r="E199" s="3"/>
      <c r="F199" s="2"/>
      <c r="G199" s="2"/>
      <c r="H199" s="2"/>
    </row>
    <row r="200" spans="1:8">
      <c r="A200" s="2"/>
      <c r="B200" s="2"/>
      <c r="C200" s="2"/>
      <c r="D200" s="2"/>
      <c r="E200" s="3"/>
      <c r="F200" s="2"/>
      <c r="G200" s="2"/>
      <c r="H200" s="2"/>
    </row>
    <row r="201" spans="1:8">
      <c r="A201" s="2"/>
      <c r="B201" s="2"/>
      <c r="C201" s="2"/>
      <c r="D201" s="2"/>
      <c r="E201" s="3"/>
      <c r="F201" s="2"/>
      <c r="G201" s="2"/>
      <c r="H201" s="2"/>
    </row>
    <row r="202" spans="1:8">
      <c r="A202" s="2"/>
      <c r="B202" s="2"/>
      <c r="C202" s="2"/>
      <c r="D202" s="2"/>
      <c r="E202" s="3"/>
      <c r="F202" s="2"/>
      <c r="G202" s="2"/>
      <c r="H202" s="2"/>
    </row>
    <row r="203" spans="1:8">
      <c r="A203" s="2"/>
      <c r="B203" s="2"/>
      <c r="C203" s="2"/>
      <c r="D203" s="2"/>
      <c r="E203" s="3"/>
      <c r="F203" s="2"/>
      <c r="G203" s="2"/>
      <c r="H203" s="2"/>
    </row>
    <row r="204" spans="1:8">
      <c r="A204" s="2"/>
      <c r="B204" s="2"/>
      <c r="C204" s="2"/>
      <c r="D204" s="2"/>
      <c r="E204" s="3"/>
      <c r="F204" s="2"/>
      <c r="G204" s="2"/>
      <c r="H204" s="2"/>
    </row>
    <row r="205" spans="1:8">
      <c r="A205" s="2"/>
      <c r="B205" s="2"/>
      <c r="C205" s="2"/>
      <c r="D205" s="2"/>
      <c r="E205" s="3"/>
      <c r="F205" s="2"/>
      <c r="G205" s="2"/>
      <c r="H205" s="2"/>
    </row>
    <row r="206" spans="1:8">
      <c r="A206" s="2"/>
      <c r="B206" s="2"/>
      <c r="C206" s="2"/>
      <c r="D206" s="2"/>
      <c r="E206" s="3"/>
      <c r="F206" s="2"/>
      <c r="G206" s="2"/>
      <c r="H206" s="2"/>
    </row>
    <row r="207" spans="1:8">
      <c r="A207" s="2"/>
      <c r="B207" s="2"/>
      <c r="C207" s="2"/>
      <c r="D207" s="2"/>
      <c r="E207" s="3"/>
      <c r="F207" s="2"/>
      <c r="G207" s="2"/>
      <c r="H207" s="2"/>
    </row>
    <row r="208" spans="1:8">
      <c r="A208" s="2"/>
      <c r="B208" s="2"/>
      <c r="C208" s="2"/>
      <c r="D208" s="2"/>
      <c r="E208" s="3"/>
      <c r="F208" s="2"/>
      <c r="G208" s="2"/>
      <c r="H208" s="2"/>
    </row>
    <row r="209" spans="1:8">
      <c r="A209" s="2"/>
      <c r="B209" s="2"/>
      <c r="C209" s="2"/>
      <c r="D209" s="2"/>
      <c r="E209" s="3"/>
      <c r="F209" s="2"/>
      <c r="G209" s="2"/>
      <c r="H209" s="2"/>
    </row>
    <row r="210" spans="1:8">
      <c r="A210" s="2"/>
      <c r="B210" s="2"/>
      <c r="C210" s="2"/>
      <c r="D210" s="2"/>
      <c r="E210" s="3"/>
      <c r="F210" s="2"/>
      <c r="G210" s="2"/>
      <c r="H210" s="2"/>
    </row>
    <row r="211" spans="1:8">
      <c r="A211" s="2"/>
      <c r="B211" s="2"/>
      <c r="C211" s="2"/>
      <c r="D211" s="2"/>
      <c r="E211" s="3"/>
      <c r="F211" s="2"/>
      <c r="G211" s="2"/>
      <c r="H211" s="2"/>
    </row>
    <row r="212" spans="1:8">
      <c r="A212" s="2"/>
      <c r="B212" s="2"/>
      <c r="C212" s="2"/>
      <c r="D212" s="2"/>
      <c r="E212" s="3"/>
      <c r="F212" s="2"/>
      <c r="G212" s="2"/>
      <c r="H212" s="2"/>
    </row>
    <row r="213" spans="1:8">
      <c r="A213" s="2"/>
      <c r="B213" s="2"/>
      <c r="C213" s="2"/>
      <c r="D213" s="2"/>
      <c r="E213" s="3"/>
      <c r="F213" s="2"/>
      <c r="G213" s="2"/>
      <c r="H213" s="2"/>
    </row>
    <row r="214" spans="1:8">
      <c r="A214" s="2"/>
      <c r="B214" s="2"/>
      <c r="C214" s="2"/>
      <c r="D214" s="2"/>
      <c r="E214" s="3"/>
      <c r="F214" s="2"/>
      <c r="G214" s="2"/>
      <c r="H214" s="2"/>
    </row>
    <row r="215" spans="1:8">
      <c r="A215" s="2"/>
      <c r="B215" s="2"/>
      <c r="C215" s="2"/>
      <c r="D215" s="2"/>
      <c r="E215" s="3"/>
      <c r="F215" s="2"/>
      <c r="G215" s="2"/>
      <c r="H215" s="2"/>
    </row>
    <row r="216" spans="1:8">
      <c r="A216" s="2"/>
      <c r="B216" s="2"/>
      <c r="C216" s="2"/>
      <c r="D216" s="2"/>
      <c r="E216" s="3"/>
      <c r="F216" s="2"/>
      <c r="G216" s="2"/>
      <c r="H216" s="2"/>
    </row>
    <row r="217" spans="1:8">
      <c r="A217" s="2"/>
      <c r="B217" s="2"/>
      <c r="C217" s="2"/>
      <c r="D217" s="2"/>
      <c r="E217" s="3"/>
      <c r="F217" s="2"/>
      <c r="G217" s="2"/>
      <c r="H217" s="2"/>
    </row>
    <row r="218" spans="1:8">
      <c r="A218" s="2"/>
      <c r="B218" s="2"/>
      <c r="C218" s="2"/>
      <c r="D218" s="2"/>
      <c r="E218" s="3"/>
      <c r="F218" s="2"/>
      <c r="G218" s="2"/>
      <c r="H218" s="2"/>
    </row>
    <row r="219" spans="1:8">
      <c r="A219" s="2"/>
      <c r="B219" s="2"/>
      <c r="C219" s="2"/>
      <c r="D219" s="2"/>
      <c r="E219" s="3"/>
      <c r="F219" s="2"/>
      <c r="G219" s="2"/>
      <c r="H219" s="2"/>
    </row>
    <row r="220" spans="1:8">
      <c r="A220" s="2"/>
      <c r="B220" s="2"/>
      <c r="C220" s="2"/>
      <c r="D220" s="2"/>
      <c r="E220" s="3"/>
      <c r="F220" s="2"/>
      <c r="G220" s="2"/>
      <c r="H220" s="2"/>
    </row>
    <row r="221" spans="1:8">
      <c r="A221" s="2"/>
      <c r="B221" s="2"/>
      <c r="C221" s="2"/>
      <c r="D221" s="2"/>
      <c r="E221" s="3"/>
      <c r="F221" s="2"/>
      <c r="G221" s="2"/>
      <c r="H221" s="2"/>
    </row>
    <row r="222" spans="1:8">
      <c r="A222" s="2"/>
      <c r="B222" s="2"/>
      <c r="C222" s="2"/>
      <c r="D222" s="2"/>
      <c r="E222" s="3"/>
      <c r="F222" s="2"/>
      <c r="G222" s="2"/>
      <c r="H222" s="2"/>
    </row>
    <row r="223" spans="1:8">
      <c r="A223" s="2"/>
      <c r="B223" s="2"/>
      <c r="C223" s="2"/>
      <c r="D223" s="2"/>
      <c r="E223" s="3"/>
      <c r="F223" s="2"/>
      <c r="G223" s="2"/>
      <c r="H223" s="2"/>
    </row>
    <row r="224" spans="1:8">
      <c r="A224" s="2"/>
      <c r="B224" s="2"/>
      <c r="C224" s="2"/>
      <c r="D224" s="2"/>
      <c r="E224" s="3"/>
      <c r="F224" s="2"/>
      <c r="G224" s="2"/>
      <c r="H224" s="2"/>
    </row>
    <row r="225" spans="1:8">
      <c r="A225" s="2"/>
      <c r="B225" s="2"/>
      <c r="C225" s="2"/>
      <c r="D225" s="2"/>
      <c r="E225" s="3"/>
      <c r="F225" s="2"/>
      <c r="G225" s="2"/>
      <c r="H225" s="2"/>
    </row>
    <row r="226" spans="1:8">
      <c r="A226" s="2"/>
      <c r="B226" s="2"/>
      <c r="C226" s="2"/>
      <c r="D226" s="2"/>
      <c r="E226" s="3"/>
      <c r="F226" s="2"/>
      <c r="G226" s="2"/>
      <c r="H226" s="2"/>
    </row>
    <row r="227" spans="1:8">
      <c r="A227" s="2"/>
      <c r="B227" s="2"/>
      <c r="C227" s="2"/>
      <c r="D227" s="2"/>
      <c r="E227" s="3"/>
      <c r="F227" s="2"/>
      <c r="G227" s="2"/>
      <c r="H227" s="2"/>
    </row>
    <row r="228" spans="1:8">
      <c r="A228" s="2"/>
      <c r="B228" s="2"/>
      <c r="C228" s="2"/>
      <c r="D228" s="2"/>
      <c r="E228" s="3"/>
      <c r="F228" s="2"/>
      <c r="G228" s="2"/>
      <c r="H228" s="2"/>
    </row>
    <row r="229" spans="1:8">
      <c r="A229" s="2"/>
      <c r="B229" s="2"/>
      <c r="C229" s="2"/>
      <c r="D229" s="2"/>
      <c r="E229" s="3"/>
      <c r="F229" s="2"/>
      <c r="G229" s="2"/>
      <c r="H229" s="2"/>
    </row>
    <row r="230" spans="1:8">
      <c r="A230" s="2"/>
      <c r="B230" s="2"/>
      <c r="C230" s="2"/>
      <c r="D230" s="2"/>
      <c r="E230" s="3"/>
      <c r="F230" s="2"/>
      <c r="G230" s="2"/>
      <c r="H230" s="2"/>
    </row>
    <row r="231" spans="1:8">
      <c r="A231" s="2"/>
      <c r="B231" s="2"/>
      <c r="C231" s="2"/>
      <c r="D231" s="2"/>
      <c r="E231" s="3"/>
      <c r="F231" s="2"/>
      <c r="G231" s="2"/>
      <c r="H231" s="2"/>
    </row>
    <row r="232" spans="1:8">
      <c r="A232" s="2"/>
      <c r="B232" s="2"/>
      <c r="C232" s="2"/>
      <c r="D232" s="2"/>
      <c r="E232" s="3"/>
      <c r="F232" s="2"/>
      <c r="G232" s="2"/>
      <c r="H232" s="2"/>
    </row>
    <row r="233" spans="1:8">
      <c r="A233" s="2"/>
      <c r="B233" s="2"/>
      <c r="C233" s="2"/>
      <c r="D233" s="2"/>
      <c r="E233" s="3"/>
      <c r="F233" s="2"/>
      <c r="G233" s="2"/>
      <c r="H233" s="2"/>
    </row>
    <row r="234" spans="1:8">
      <c r="A234" s="2"/>
      <c r="B234" s="2"/>
      <c r="C234" s="2"/>
      <c r="D234" s="2"/>
      <c r="E234" s="3"/>
      <c r="F234" s="2"/>
      <c r="G234" s="2"/>
      <c r="H234" s="2"/>
    </row>
    <row r="235" spans="1:8">
      <c r="A235" s="2"/>
      <c r="B235" s="2"/>
      <c r="C235" s="2"/>
      <c r="D235" s="2"/>
      <c r="E235" s="3"/>
      <c r="F235" s="2"/>
      <c r="G235" s="2"/>
      <c r="H235" s="2"/>
    </row>
    <row r="236" spans="1:8">
      <c r="A236" s="2"/>
      <c r="B236" s="2"/>
      <c r="C236" s="2"/>
      <c r="D236" s="2"/>
      <c r="E236" s="3"/>
      <c r="F236" s="2"/>
      <c r="G236" s="2"/>
      <c r="H236" s="2"/>
    </row>
    <row r="237" spans="1:8">
      <c r="A237" s="2"/>
      <c r="B237" s="2"/>
      <c r="C237" s="2"/>
      <c r="D237" s="2"/>
      <c r="E237" s="3"/>
      <c r="F237" s="2"/>
      <c r="G237" s="2"/>
      <c r="H237" s="2"/>
    </row>
    <row r="238" spans="1:8">
      <c r="A238" s="2"/>
      <c r="B238" s="2"/>
      <c r="C238" s="2"/>
      <c r="D238" s="2"/>
      <c r="E238" s="3"/>
      <c r="F238" s="2"/>
      <c r="G238" s="2"/>
      <c r="H238" s="2"/>
    </row>
    <row r="239" spans="1:8">
      <c r="A239" s="2"/>
      <c r="B239" s="2"/>
      <c r="C239" s="2"/>
      <c r="D239" s="2"/>
      <c r="E239" s="3"/>
      <c r="F239" s="2"/>
      <c r="G239" s="2"/>
      <c r="H239" s="2"/>
    </row>
    <row r="240" spans="1:8">
      <c r="A240" s="2"/>
      <c r="B240" s="2"/>
      <c r="C240" s="2"/>
      <c r="D240" s="2"/>
      <c r="E240" s="3"/>
      <c r="F240" s="2"/>
      <c r="G240" s="2"/>
      <c r="H240" s="2"/>
    </row>
    <row r="241" spans="1:8">
      <c r="A241" s="2"/>
      <c r="B241" s="2"/>
      <c r="C241" s="2"/>
      <c r="D241" s="2"/>
      <c r="E241" s="3"/>
      <c r="F241" s="2"/>
      <c r="G241" s="2"/>
      <c r="H241" s="2"/>
    </row>
    <row r="242" spans="1:8">
      <c r="A242" s="2"/>
      <c r="B242" s="2"/>
      <c r="C242" s="2"/>
      <c r="D242" s="2"/>
      <c r="E242" s="3"/>
      <c r="F242" s="2"/>
      <c r="G242" s="2"/>
      <c r="H242" s="2"/>
    </row>
    <row r="243" spans="1:8">
      <c r="A243" s="2"/>
      <c r="B243" s="2"/>
      <c r="C243" s="2"/>
      <c r="D243" s="2"/>
      <c r="E243" s="3"/>
      <c r="F243" s="2"/>
      <c r="G243" s="2"/>
      <c r="H243" s="2"/>
    </row>
    <row r="244" spans="1:8">
      <c r="A244" s="2"/>
      <c r="B244" s="2"/>
      <c r="C244" s="2"/>
      <c r="D244" s="2"/>
      <c r="E244" s="3"/>
      <c r="F244" s="2"/>
      <c r="G244" s="2"/>
      <c r="H244" s="2"/>
    </row>
    <row r="245" spans="1:8">
      <c r="A245" s="2"/>
      <c r="B245" s="2"/>
      <c r="C245" s="2"/>
      <c r="D245" s="2"/>
      <c r="E245" s="3"/>
      <c r="F245" s="2"/>
      <c r="G245" s="2"/>
      <c r="H245" s="2"/>
    </row>
    <row r="246" spans="1:8">
      <c r="A246" s="2"/>
      <c r="B246" s="2"/>
      <c r="C246" s="2"/>
      <c r="D246" s="2"/>
      <c r="E246" s="3"/>
      <c r="F246" s="2"/>
      <c r="G246" s="2"/>
      <c r="H246" s="2"/>
    </row>
    <row r="247" spans="1:8">
      <c r="A247" s="2"/>
      <c r="B247" s="2"/>
      <c r="C247" s="2"/>
      <c r="D247" s="2"/>
      <c r="E247" s="3"/>
      <c r="F247" s="2"/>
      <c r="G247" s="2"/>
      <c r="H247" s="2"/>
    </row>
    <row r="248" spans="1:8">
      <c r="A248" s="2"/>
      <c r="B248" s="2"/>
      <c r="C248" s="2"/>
      <c r="D248" s="2"/>
      <c r="E248" s="3"/>
      <c r="F248" s="2"/>
      <c r="G248" s="2"/>
      <c r="H248" s="2"/>
    </row>
    <row r="249" spans="1:8">
      <c r="A249" s="2"/>
      <c r="B249" s="2"/>
      <c r="C249" s="2"/>
      <c r="D249" s="2"/>
      <c r="E249" s="3"/>
      <c r="F249" s="2"/>
      <c r="G249" s="2"/>
      <c r="H249" s="2"/>
    </row>
    <row r="250" spans="1:8">
      <c r="A250" s="2"/>
      <c r="B250" s="2"/>
      <c r="C250" s="2"/>
      <c r="D250" s="2"/>
      <c r="E250" s="3"/>
      <c r="F250" s="2"/>
      <c r="G250" s="2"/>
      <c r="H250" s="2"/>
    </row>
    <row r="251" spans="1:8">
      <c r="A251" s="2"/>
      <c r="B251" s="2"/>
      <c r="C251" s="2"/>
      <c r="D251" s="2"/>
      <c r="E251" s="3"/>
      <c r="F251" s="2"/>
      <c r="G251" s="2"/>
      <c r="H251" s="2"/>
    </row>
    <row r="252" spans="1:8">
      <c r="A252" s="2"/>
      <c r="B252" s="2"/>
      <c r="C252" s="2"/>
      <c r="D252" s="2"/>
      <c r="E252" s="3"/>
      <c r="F252" s="2"/>
      <c r="G252" s="2"/>
      <c r="H252" s="2"/>
    </row>
    <row r="253" spans="1:8">
      <c r="A253" s="2"/>
      <c r="B253" s="2"/>
      <c r="C253" s="2"/>
      <c r="D253" s="2"/>
      <c r="E253" s="3"/>
      <c r="F253" s="2"/>
      <c r="G253" s="2"/>
      <c r="H253" s="2"/>
    </row>
    <row r="254" spans="1:8">
      <c r="A254" s="2"/>
      <c r="B254" s="2"/>
      <c r="C254" s="2"/>
      <c r="D254" s="2"/>
      <c r="E254" s="3"/>
      <c r="F254" s="2"/>
      <c r="G254" s="2"/>
      <c r="H254" s="2"/>
    </row>
    <row r="255" spans="1:8">
      <c r="A255" s="2"/>
      <c r="B255" s="2"/>
      <c r="C255" s="2"/>
      <c r="D255" s="2"/>
      <c r="E255" s="3"/>
      <c r="F255" s="2"/>
      <c r="G255" s="2"/>
      <c r="H255" s="2"/>
    </row>
    <row r="256" spans="1:8">
      <c r="A256" s="2"/>
      <c r="B256" s="2"/>
      <c r="C256" s="2"/>
      <c r="D256" s="2"/>
      <c r="E256" s="3"/>
      <c r="F256" s="2"/>
      <c r="G256" s="2"/>
      <c r="H256" s="2"/>
    </row>
    <row r="257" spans="1:8">
      <c r="A257" s="2"/>
      <c r="B257" s="2"/>
      <c r="C257" s="2"/>
      <c r="D257" s="2"/>
      <c r="E257" s="3"/>
      <c r="F257" s="2"/>
      <c r="G257" s="2"/>
      <c r="H257" s="2"/>
    </row>
    <row r="258" spans="1:8">
      <c r="A258" s="2"/>
      <c r="B258" s="2"/>
      <c r="C258" s="2"/>
      <c r="D258" s="2"/>
      <c r="E258" s="3"/>
      <c r="F258" s="2"/>
      <c r="G258" s="2"/>
      <c r="H258" s="2"/>
    </row>
    <row r="259" spans="1:8">
      <c r="A259" s="2"/>
      <c r="B259" s="2"/>
      <c r="C259" s="2"/>
      <c r="D259" s="2"/>
      <c r="E259" s="3"/>
      <c r="F259" s="2"/>
      <c r="G259" s="2"/>
      <c r="H259" s="2"/>
    </row>
    <row r="260" spans="1:8">
      <c r="A260" s="2"/>
      <c r="B260" s="2"/>
      <c r="C260" s="2"/>
      <c r="D260" s="2"/>
      <c r="E260" s="3"/>
      <c r="F260" s="2"/>
      <c r="G260" s="2"/>
      <c r="H260" s="2"/>
    </row>
    <row r="261" spans="1:8">
      <c r="A261" s="2"/>
      <c r="B261" s="2"/>
      <c r="C261" s="2"/>
      <c r="D261" s="2"/>
      <c r="E261" s="3"/>
      <c r="F261" s="2"/>
      <c r="G261" s="2"/>
      <c r="H261" s="2"/>
    </row>
    <row r="262" spans="1:8">
      <c r="A262" s="2"/>
      <c r="B262" s="2"/>
      <c r="C262" s="2"/>
      <c r="D262" s="2"/>
      <c r="E262" s="3"/>
      <c r="F262" s="2"/>
      <c r="G262" s="2"/>
      <c r="H262" s="2"/>
    </row>
    <row r="263" spans="1:8">
      <c r="A263" s="2"/>
      <c r="B263" s="2"/>
      <c r="C263" s="2"/>
      <c r="D263" s="2"/>
      <c r="E263" s="3"/>
      <c r="F263" s="2"/>
      <c r="G263" s="2"/>
      <c r="H263" s="2"/>
    </row>
    <row r="264" spans="1:8">
      <c r="A264" s="2"/>
      <c r="B264" s="2"/>
      <c r="C264" s="2"/>
      <c r="D264" s="2"/>
      <c r="E264" s="3"/>
      <c r="F264" s="2"/>
      <c r="G264" s="2"/>
      <c r="H264" s="2"/>
    </row>
    <row r="265" spans="1:8">
      <c r="A265" s="2"/>
      <c r="B265" s="2"/>
      <c r="C265" s="2"/>
      <c r="D265" s="2"/>
      <c r="E265" s="3"/>
      <c r="F265" s="2"/>
      <c r="G265" s="2"/>
      <c r="H265" s="2"/>
    </row>
    <row r="266" spans="1:8">
      <c r="A266" s="2"/>
      <c r="B266" s="2"/>
      <c r="C266" s="2"/>
      <c r="D266" s="2"/>
      <c r="E266" s="3"/>
      <c r="F266" s="2"/>
      <c r="G266" s="2"/>
      <c r="H266" s="2"/>
    </row>
    <row r="267" spans="1:8">
      <c r="A267" s="2"/>
      <c r="B267" s="2"/>
      <c r="C267" s="2"/>
      <c r="D267" s="2"/>
      <c r="E267" s="3"/>
      <c r="F267" s="2"/>
      <c r="G267" s="2"/>
      <c r="H267" s="2"/>
    </row>
    <row r="268" spans="1:8">
      <c r="A268" s="2"/>
      <c r="B268" s="2"/>
      <c r="C268" s="2"/>
      <c r="D268" s="2"/>
      <c r="E268" s="3"/>
      <c r="F268" s="2"/>
      <c r="G268" s="2"/>
      <c r="H268" s="2"/>
    </row>
    <row r="269" spans="1:8">
      <c r="A269" s="2"/>
      <c r="B269" s="2"/>
      <c r="C269" s="2"/>
      <c r="D269" s="2"/>
      <c r="E269" s="3"/>
      <c r="F269" s="2"/>
      <c r="G269" s="2"/>
      <c r="H269" s="2"/>
    </row>
    <row r="270" spans="1:8">
      <c r="A270" s="2"/>
      <c r="B270" s="2"/>
      <c r="C270" s="2"/>
      <c r="D270" s="2"/>
      <c r="E270" s="3"/>
      <c r="F270" s="2"/>
      <c r="G270" s="2"/>
      <c r="H270" s="2"/>
    </row>
    <row r="271" spans="1:8">
      <c r="A271" s="2"/>
      <c r="B271" s="2"/>
      <c r="C271" s="2"/>
      <c r="D271" s="2"/>
      <c r="E271" s="3"/>
      <c r="F271" s="2"/>
      <c r="G271" s="2"/>
      <c r="H271" s="2"/>
    </row>
    <row r="272" spans="1:8">
      <c r="A272" s="2"/>
      <c r="B272" s="2"/>
      <c r="C272" s="2"/>
      <c r="D272" s="2"/>
      <c r="E272" s="3"/>
      <c r="F272" s="2"/>
      <c r="G272" s="2"/>
      <c r="H272" s="2"/>
    </row>
    <row r="273" spans="1:8">
      <c r="A273" s="2"/>
      <c r="B273" s="2"/>
      <c r="C273" s="2"/>
      <c r="D273" s="2"/>
      <c r="E273" s="3"/>
      <c r="F273" s="2"/>
      <c r="G273" s="2"/>
      <c r="H273" s="2"/>
    </row>
    <row r="274" spans="1:8">
      <c r="A274" s="2"/>
      <c r="B274" s="2"/>
      <c r="C274" s="2"/>
      <c r="D274" s="2"/>
      <c r="E274" s="3"/>
      <c r="F274" s="2"/>
      <c r="G274" s="2"/>
      <c r="H274" s="2"/>
    </row>
    <row r="275" spans="1:8">
      <c r="A275" s="2"/>
      <c r="B275" s="2"/>
      <c r="C275" s="2"/>
      <c r="D275" s="2"/>
      <c r="E275" s="3"/>
      <c r="F275" s="2"/>
      <c r="G275" s="2"/>
      <c r="H275" s="2"/>
    </row>
    <row r="276" spans="1:8">
      <c r="A276" s="2"/>
      <c r="B276" s="2"/>
      <c r="C276" s="2"/>
      <c r="D276" s="2"/>
      <c r="E276" s="3"/>
      <c r="F276" s="2"/>
      <c r="G276" s="2"/>
      <c r="H276" s="2"/>
    </row>
    <row r="277" spans="1:8">
      <c r="A277" s="2"/>
      <c r="B277" s="2"/>
      <c r="C277" s="2"/>
      <c r="D277" s="2"/>
      <c r="E277" s="3"/>
      <c r="F277" s="2"/>
      <c r="G277" s="2"/>
      <c r="H277" s="2"/>
    </row>
    <row r="278" spans="1:8">
      <c r="A278" s="2"/>
      <c r="B278" s="2"/>
      <c r="C278" s="2"/>
      <c r="D278" s="2"/>
      <c r="E278" s="3"/>
      <c r="F278" s="2"/>
      <c r="G278" s="2"/>
      <c r="H278" s="2"/>
    </row>
    <row r="279" spans="1:8">
      <c r="A279" s="2"/>
      <c r="B279" s="2"/>
      <c r="C279" s="2"/>
      <c r="D279" s="2"/>
      <c r="E279" s="3"/>
      <c r="F279" s="2"/>
      <c r="G279" s="2"/>
      <c r="H279" s="2"/>
    </row>
    <row r="280" spans="1:8">
      <c r="A280" s="2"/>
      <c r="B280" s="2"/>
      <c r="C280" s="2"/>
      <c r="D280" s="2"/>
      <c r="E280" s="3"/>
      <c r="F280" s="2"/>
      <c r="G280" s="2"/>
      <c r="H280" s="2"/>
    </row>
    <row r="281" spans="1:8">
      <c r="A281" s="2"/>
      <c r="B281" s="2"/>
      <c r="C281" s="2"/>
      <c r="D281" s="2"/>
      <c r="E281" s="3"/>
      <c r="F281" s="2"/>
      <c r="G281" s="2"/>
      <c r="H281" s="2"/>
    </row>
    <row r="282" spans="1:8">
      <c r="A282" s="2"/>
      <c r="B282" s="2"/>
      <c r="C282" s="2"/>
      <c r="D282" s="2"/>
      <c r="E282" s="3"/>
      <c r="F282" s="2"/>
      <c r="G282" s="2"/>
      <c r="H282" s="2"/>
    </row>
    <row r="283" spans="1:8">
      <c r="A283" s="2"/>
      <c r="B283" s="2"/>
      <c r="C283" s="2"/>
      <c r="D283" s="2"/>
      <c r="E283" s="3"/>
      <c r="F283" s="2"/>
      <c r="G283" s="2"/>
      <c r="H283" s="2"/>
    </row>
    <row r="284" spans="1:8">
      <c r="A284" s="2"/>
      <c r="B284" s="2"/>
      <c r="C284" s="2"/>
      <c r="D284" s="2"/>
      <c r="E284" s="3"/>
      <c r="F284" s="2"/>
      <c r="G284" s="2"/>
      <c r="H284" s="2"/>
    </row>
    <row r="285" spans="1:8">
      <c r="A285" s="2"/>
      <c r="B285" s="2"/>
      <c r="C285" s="2"/>
      <c r="D285" s="2"/>
      <c r="E285" s="3"/>
      <c r="F285" s="2"/>
      <c r="G285" s="2"/>
      <c r="H285" s="2"/>
    </row>
    <row r="286" spans="1:8">
      <c r="A286" s="2"/>
      <c r="B286" s="2"/>
      <c r="C286" s="2"/>
      <c r="D286" s="2"/>
      <c r="E286" s="3"/>
      <c r="F286" s="2"/>
      <c r="G286" s="2"/>
      <c r="H286" s="2"/>
    </row>
    <row r="287" spans="1:8">
      <c r="A287" s="2"/>
      <c r="B287" s="2"/>
      <c r="C287" s="2"/>
      <c r="D287" s="2"/>
      <c r="E287" s="3"/>
      <c r="F287" s="2"/>
      <c r="G287" s="2"/>
      <c r="H287" s="2"/>
    </row>
    <row r="288" spans="1:8">
      <c r="A288" s="2"/>
      <c r="B288" s="2"/>
      <c r="C288" s="2"/>
      <c r="D288" s="2"/>
      <c r="E288" s="3"/>
      <c r="F288" s="2"/>
      <c r="G288" s="2"/>
      <c r="H288" s="2"/>
    </row>
    <row r="289" spans="1:8">
      <c r="A289" s="2"/>
      <c r="B289" s="2"/>
      <c r="C289" s="2"/>
      <c r="D289" s="2"/>
      <c r="E289" s="3"/>
      <c r="F289" s="2"/>
      <c r="G289" s="2"/>
      <c r="H289" s="2"/>
    </row>
    <row r="290" spans="1:8">
      <c r="A290" s="2"/>
      <c r="B290" s="2"/>
      <c r="C290" s="2"/>
      <c r="D290" s="2"/>
      <c r="E290" s="3"/>
      <c r="F290" s="2"/>
      <c r="G290" s="2"/>
      <c r="H290" s="2"/>
    </row>
    <row r="291" spans="1:8">
      <c r="A291" s="2"/>
      <c r="B291" s="2"/>
      <c r="C291" s="2"/>
      <c r="D291" s="2"/>
      <c r="E291" s="3"/>
      <c r="F291" s="2"/>
      <c r="G291" s="2"/>
      <c r="H291" s="2"/>
    </row>
    <row r="292" spans="1:8">
      <c r="A292" s="2"/>
      <c r="B292" s="2"/>
      <c r="C292" s="2"/>
      <c r="D292" s="2"/>
      <c r="E292" s="3"/>
      <c r="F292" s="2"/>
      <c r="G292" s="2"/>
      <c r="H292" s="2"/>
    </row>
    <row r="293" spans="1:8">
      <c r="A293" s="2"/>
      <c r="B293" s="2"/>
      <c r="C293" s="2"/>
      <c r="D293" s="2"/>
      <c r="E293" s="3"/>
      <c r="F293" s="2"/>
      <c r="G293" s="2"/>
      <c r="H293" s="2"/>
    </row>
    <row r="294" spans="1:8">
      <c r="A294" s="2"/>
      <c r="B294" s="2"/>
      <c r="C294" s="2"/>
      <c r="D294" s="2"/>
      <c r="E294" s="3"/>
      <c r="F294" s="2"/>
      <c r="G294" s="2"/>
      <c r="H294" s="2"/>
    </row>
    <row r="295" spans="1:8">
      <c r="A295" s="2"/>
      <c r="B295" s="2"/>
      <c r="C295" s="2"/>
      <c r="D295" s="2"/>
      <c r="E295" s="3"/>
      <c r="F295" s="2"/>
      <c r="G295" s="2"/>
      <c r="H295" s="2"/>
    </row>
    <row r="296" spans="1:8">
      <c r="A296" s="2"/>
      <c r="B296" s="2"/>
      <c r="C296" s="2"/>
      <c r="D296" s="2"/>
      <c r="E296" s="3"/>
      <c r="F296" s="2"/>
      <c r="G296" s="2"/>
      <c r="H296" s="2"/>
    </row>
    <row r="297" spans="1:8">
      <c r="A297" s="2"/>
      <c r="B297" s="2"/>
      <c r="C297" s="2"/>
      <c r="D297" s="2"/>
      <c r="E297" s="3"/>
      <c r="F297" s="2"/>
      <c r="G297" s="2"/>
      <c r="H297" s="2"/>
    </row>
    <row r="298" spans="1:8">
      <c r="A298" s="2"/>
      <c r="B298" s="2"/>
      <c r="C298" s="2"/>
      <c r="D298" s="2"/>
      <c r="E298" s="3"/>
      <c r="F298" s="2"/>
      <c r="G298" s="2"/>
      <c r="H298" s="2"/>
    </row>
    <row r="299" spans="1:8">
      <c r="A299" s="2"/>
      <c r="B299" s="2"/>
      <c r="C299" s="2"/>
      <c r="D299" s="2"/>
      <c r="E299" s="3"/>
      <c r="F299" s="2"/>
      <c r="G299" s="2"/>
      <c r="H299" s="2"/>
    </row>
    <row r="300" spans="1:8">
      <c r="A300" s="2"/>
      <c r="B300" s="2"/>
      <c r="C300" s="2"/>
      <c r="D300" s="2"/>
      <c r="E300" s="3"/>
      <c r="F300" s="2"/>
      <c r="G300" s="2"/>
      <c r="H300" s="2"/>
    </row>
    <row r="301" spans="1:8">
      <c r="A301" s="2"/>
      <c r="B301" s="2"/>
      <c r="C301" s="2"/>
      <c r="D301" s="2"/>
      <c r="E301" s="3"/>
      <c r="F301" s="2"/>
      <c r="G301" s="2"/>
      <c r="H301" s="2"/>
    </row>
    <row r="302" spans="1:8">
      <c r="A302" s="2"/>
      <c r="B302" s="2"/>
      <c r="C302" s="2"/>
      <c r="D302" s="2"/>
      <c r="E302" s="3"/>
      <c r="F302" s="2"/>
      <c r="G302" s="2"/>
      <c r="H302" s="2"/>
    </row>
    <row r="303" spans="1:8">
      <c r="A303" s="2"/>
      <c r="B303" s="2"/>
      <c r="C303" s="2"/>
      <c r="D303" s="2"/>
      <c r="E303" s="3"/>
      <c r="F303" s="2"/>
      <c r="G303" s="2"/>
      <c r="H303" s="2"/>
    </row>
    <row r="304" spans="1:8">
      <c r="A304" s="2"/>
      <c r="B304" s="2"/>
      <c r="C304" s="2"/>
      <c r="D304" s="2"/>
      <c r="E304" s="3"/>
      <c r="F304" s="2"/>
      <c r="G304" s="2"/>
      <c r="H304" s="2"/>
    </row>
    <row r="305" spans="1:8">
      <c r="A305" s="2"/>
      <c r="B305" s="2"/>
      <c r="C305" s="2"/>
      <c r="D305" s="2"/>
      <c r="E305" s="3"/>
      <c r="F305" s="2"/>
      <c r="G305" s="2"/>
      <c r="H305" s="2"/>
    </row>
    <row r="306" spans="1:8">
      <c r="A306" s="2"/>
      <c r="B306" s="2"/>
      <c r="C306" s="2"/>
      <c r="D306" s="2"/>
      <c r="E306" s="3"/>
      <c r="F306" s="2"/>
      <c r="G306" s="2"/>
      <c r="H306" s="2"/>
    </row>
    <row r="307" spans="1:8">
      <c r="A307" s="2"/>
      <c r="B307" s="2"/>
      <c r="C307" s="2"/>
      <c r="D307" s="2"/>
      <c r="E307" s="3"/>
      <c r="F307" s="2"/>
      <c r="G307" s="2"/>
      <c r="H307" s="2"/>
    </row>
    <row r="308" spans="1:8">
      <c r="A308" s="2"/>
      <c r="B308" s="2"/>
      <c r="C308" s="2"/>
      <c r="D308" s="2"/>
      <c r="E308" s="3"/>
      <c r="F308" s="2"/>
      <c r="G308" s="2"/>
      <c r="H308" s="2"/>
    </row>
    <row r="309" spans="1:8">
      <c r="A309" s="2"/>
      <c r="B309" s="2"/>
      <c r="C309" s="2"/>
      <c r="D309" s="2"/>
      <c r="E309" s="3"/>
      <c r="F309" s="2"/>
      <c r="G309" s="2"/>
      <c r="H309" s="2"/>
    </row>
    <row r="310" spans="1:8">
      <c r="A310" s="2"/>
      <c r="B310" s="2"/>
      <c r="C310" s="2"/>
      <c r="D310" s="2"/>
      <c r="E310" s="3"/>
      <c r="F310" s="2"/>
      <c r="G310" s="2"/>
      <c r="H310" s="2"/>
    </row>
    <row r="311" spans="1:8">
      <c r="A311" s="2"/>
      <c r="B311" s="2"/>
      <c r="C311" s="2"/>
      <c r="D311" s="2"/>
      <c r="E311" s="3"/>
      <c r="F311" s="2"/>
      <c r="G311" s="2"/>
      <c r="H311" s="2"/>
    </row>
    <row r="312" spans="1:8">
      <c r="A312" s="2"/>
      <c r="B312" s="2"/>
      <c r="C312" s="2"/>
      <c r="D312" s="2"/>
      <c r="E312" s="3"/>
      <c r="F312" s="2"/>
      <c r="G312" s="2"/>
      <c r="H312" s="2"/>
    </row>
    <row r="313" spans="1:8">
      <c r="A313" s="2"/>
      <c r="B313" s="2"/>
      <c r="C313" s="2"/>
      <c r="D313" s="2"/>
      <c r="E313" s="3"/>
      <c r="F313" s="2"/>
      <c r="G313" s="2"/>
      <c r="H313" s="2"/>
    </row>
    <row r="314" spans="1:8">
      <c r="A314" s="2"/>
      <c r="B314" s="2"/>
      <c r="C314" s="2"/>
      <c r="D314" s="2"/>
      <c r="E314" s="3"/>
      <c r="F314" s="2"/>
      <c r="G314" s="2"/>
      <c r="H314" s="2"/>
    </row>
    <row r="315" spans="1:8">
      <c r="A315" s="2"/>
      <c r="B315" s="2"/>
      <c r="C315" s="2"/>
      <c r="D315" s="2"/>
      <c r="E315" s="3"/>
      <c r="F315" s="2"/>
      <c r="G315" s="2"/>
      <c r="H315" s="2"/>
    </row>
    <row r="316" spans="1:8">
      <c r="A316" s="2"/>
      <c r="B316" s="2"/>
      <c r="C316" s="2"/>
      <c r="D316" s="2"/>
      <c r="E316" s="3"/>
      <c r="F316" s="2"/>
      <c r="G316" s="2"/>
      <c r="H316" s="2"/>
    </row>
    <row r="317" spans="1:8">
      <c r="A317" s="2"/>
      <c r="B317" s="2"/>
      <c r="C317" s="2"/>
      <c r="D317" s="2"/>
      <c r="E317" s="3"/>
      <c r="F317" s="2"/>
      <c r="G317" s="2"/>
      <c r="H317" s="2"/>
    </row>
    <row r="318" spans="1:8">
      <c r="A318" s="2"/>
      <c r="B318" s="2"/>
      <c r="C318" s="2"/>
      <c r="D318" s="2"/>
      <c r="E318" s="3"/>
      <c r="F318" s="2"/>
      <c r="G318" s="2"/>
      <c r="H318" s="2"/>
    </row>
    <row r="319" spans="1:8">
      <c r="A319" s="2"/>
      <c r="B319" s="2"/>
      <c r="C319" s="2"/>
      <c r="D319" s="2"/>
      <c r="E319" s="3"/>
      <c r="F319" s="2"/>
      <c r="G319" s="2"/>
      <c r="H319" s="2"/>
    </row>
    <row r="320" spans="1:8">
      <c r="A320" s="2"/>
      <c r="B320" s="2"/>
      <c r="C320" s="2"/>
      <c r="D320" s="2"/>
      <c r="E320" s="3"/>
      <c r="F320" s="2"/>
      <c r="G320" s="2"/>
      <c r="H320" s="2"/>
    </row>
    <row r="321" spans="1:8">
      <c r="A321" s="2"/>
      <c r="B321" s="2"/>
      <c r="C321" s="2"/>
      <c r="D321" s="2"/>
      <c r="E321" s="3"/>
      <c r="F321" s="2"/>
      <c r="G321" s="2"/>
      <c r="H321" s="2"/>
    </row>
    <row r="322" spans="1:8">
      <c r="A322" s="2"/>
      <c r="B322" s="2"/>
      <c r="C322" s="2"/>
      <c r="D322" s="2"/>
      <c r="E322" s="3"/>
      <c r="F322" s="2"/>
      <c r="G322" s="2"/>
      <c r="H322" s="2"/>
    </row>
    <row r="323" spans="1:8">
      <c r="A323" s="2"/>
      <c r="B323" s="2"/>
      <c r="C323" s="2"/>
      <c r="D323" s="2"/>
      <c r="E323" s="3"/>
      <c r="F323" s="2"/>
      <c r="G323" s="2"/>
      <c r="H323" s="2"/>
    </row>
    <row r="324" spans="1:8">
      <c r="A324" s="2"/>
      <c r="B324" s="2"/>
      <c r="C324" s="2"/>
      <c r="D324" s="2"/>
      <c r="E324" s="3"/>
      <c r="F324" s="2"/>
      <c r="G324" s="2"/>
      <c r="H324" s="2"/>
    </row>
    <row r="325" spans="1:8">
      <c r="A325" s="2"/>
      <c r="B325" s="2"/>
      <c r="C325" s="2"/>
      <c r="D325" s="2"/>
      <c r="E325" s="3"/>
      <c r="F325" s="2"/>
      <c r="G325" s="2"/>
      <c r="H325" s="2"/>
    </row>
    <row r="326" spans="1:8">
      <c r="A326" s="2"/>
      <c r="B326" s="2"/>
      <c r="C326" s="2"/>
      <c r="D326" s="2"/>
      <c r="E326" s="3"/>
      <c r="F326" s="2"/>
      <c r="G326" s="2"/>
      <c r="H326" s="2"/>
    </row>
    <row r="327" spans="1:8">
      <c r="A327" s="2"/>
      <c r="B327" s="2"/>
      <c r="C327" s="2"/>
      <c r="D327" s="2"/>
      <c r="E327" s="3"/>
      <c r="F327" s="2"/>
      <c r="G327" s="2"/>
      <c r="H327" s="2"/>
    </row>
    <row r="328" spans="1:8">
      <c r="A328" s="2"/>
      <c r="B328" s="2"/>
      <c r="C328" s="2"/>
      <c r="D328" s="2"/>
      <c r="E328" s="3"/>
      <c r="F328" s="2"/>
      <c r="G328" s="2"/>
      <c r="H328" s="2"/>
    </row>
    <row r="329" spans="1:8">
      <c r="A329" s="2"/>
      <c r="B329" s="2"/>
      <c r="C329" s="2"/>
      <c r="D329" s="2"/>
      <c r="E329" s="3"/>
      <c r="F329" s="2"/>
      <c r="G329" s="2"/>
      <c r="H329" s="2"/>
    </row>
    <row r="330" spans="1:8">
      <c r="A330" s="2"/>
      <c r="B330" s="2"/>
      <c r="C330" s="2"/>
      <c r="D330" s="2"/>
      <c r="E330" s="3"/>
      <c r="F330" s="2"/>
      <c r="G330" s="2"/>
      <c r="H330" s="2"/>
    </row>
    <row r="331" spans="1:8">
      <c r="A331" s="2"/>
      <c r="B331" s="2"/>
      <c r="C331" s="2"/>
      <c r="D331" s="2"/>
      <c r="E331" s="3"/>
      <c r="F331" s="2"/>
      <c r="G331" s="2"/>
      <c r="H331" s="2"/>
    </row>
    <row r="332" spans="1:8">
      <c r="A332" s="2"/>
      <c r="B332" s="2"/>
      <c r="C332" s="2"/>
      <c r="D332" s="2"/>
      <c r="E332" s="3"/>
      <c r="F332" s="2"/>
      <c r="G332" s="2"/>
      <c r="H332" s="2"/>
    </row>
    <row r="333" spans="1:8">
      <c r="A333" s="2"/>
      <c r="B333" s="2"/>
      <c r="C333" s="2"/>
      <c r="D333" s="2"/>
      <c r="E333" s="3"/>
      <c r="F333" s="2"/>
      <c r="G333" s="2"/>
      <c r="H333" s="2"/>
    </row>
    <row r="334" spans="1:8">
      <c r="A334" s="2"/>
      <c r="B334" s="2"/>
      <c r="C334" s="2"/>
      <c r="D334" s="2"/>
      <c r="E334" s="3"/>
      <c r="F334" s="2"/>
      <c r="G334" s="2"/>
      <c r="H334" s="2"/>
    </row>
    <row r="335" spans="1:8">
      <c r="A335" s="2"/>
      <c r="B335" s="2"/>
      <c r="C335" s="2"/>
      <c r="D335" s="2"/>
      <c r="E335" s="3"/>
      <c r="F335" s="2"/>
      <c r="G335" s="2"/>
      <c r="H335" s="2"/>
    </row>
    <row r="336" spans="1:8">
      <c r="A336" s="2"/>
      <c r="B336" s="2"/>
      <c r="C336" s="2"/>
      <c r="D336" s="2"/>
      <c r="E336" s="3"/>
      <c r="F336" s="2"/>
      <c r="G336" s="2"/>
      <c r="H336" s="2"/>
    </row>
    <row r="337" spans="1:8">
      <c r="A337" s="2"/>
      <c r="B337" s="2"/>
      <c r="C337" s="2"/>
      <c r="D337" s="2"/>
      <c r="E337" s="3"/>
      <c r="F337" s="2"/>
      <c r="G337" s="2"/>
      <c r="H337" s="2"/>
    </row>
    <row r="338" spans="1:8">
      <c r="A338" s="2"/>
      <c r="B338" s="2"/>
      <c r="C338" s="2"/>
      <c r="D338" s="2"/>
      <c r="E338" s="3"/>
      <c r="F338" s="2"/>
      <c r="G338" s="2"/>
      <c r="H338" s="2"/>
    </row>
    <row r="339" spans="1:8">
      <c r="A339" s="2"/>
      <c r="B339" s="2"/>
      <c r="C339" s="2"/>
      <c r="D339" s="2"/>
      <c r="E339" s="3"/>
      <c r="F339" s="2"/>
      <c r="G339" s="2"/>
      <c r="H339" s="2"/>
    </row>
    <row r="340" spans="1:8">
      <c r="A340" s="2"/>
      <c r="B340" s="2"/>
      <c r="C340" s="2"/>
      <c r="D340" s="2"/>
      <c r="E340" s="3"/>
      <c r="F340" s="2"/>
      <c r="G340" s="2"/>
      <c r="H340" s="2"/>
    </row>
    <row r="341" spans="1:8">
      <c r="A341" s="2"/>
      <c r="B341" s="2"/>
      <c r="C341" s="2"/>
      <c r="D341" s="2"/>
      <c r="E341" s="3"/>
      <c r="F341" s="2"/>
      <c r="G341" s="2"/>
      <c r="H341" s="2"/>
    </row>
    <row r="342" spans="1:8">
      <c r="A342" s="2"/>
      <c r="B342" s="2"/>
      <c r="C342" s="2"/>
      <c r="D342" s="2"/>
      <c r="E342" s="3"/>
      <c r="F342" s="2"/>
      <c r="G342" s="2"/>
      <c r="H342" s="2"/>
    </row>
    <row r="343" spans="1:8">
      <c r="A343" s="2"/>
      <c r="B343" s="2"/>
      <c r="C343" s="2"/>
      <c r="D343" s="2"/>
      <c r="E343" s="3"/>
      <c r="F343" s="2"/>
      <c r="G343" s="2"/>
      <c r="H343" s="2"/>
    </row>
    <row r="344" spans="1:8">
      <c r="A344" s="2"/>
      <c r="B344" s="2"/>
      <c r="C344" s="2"/>
      <c r="D344" s="2"/>
      <c r="E344" s="3"/>
      <c r="F344" s="2"/>
      <c r="G344" s="2"/>
      <c r="H344" s="2"/>
    </row>
    <row r="345" spans="1:8">
      <c r="A345" s="2"/>
      <c r="B345" s="2"/>
      <c r="C345" s="2"/>
      <c r="D345" s="2"/>
      <c r="E345" s="3"/>
      <c r="F345" s="2"/>
      <c r="G345" s="2"/>
      <c r="H345" s="2"/>
    </row>
    <row r="346" spans="1:8">
      <c r="A346" s="2"/>
      <c r="B346" s="2"/>
      <c r="C346" s="2"/>
      <c r="D346" s="2"/>
      <c r="E346" s="3"/>
      <c r="F346" s="2"/>
      <c r="G346" s="2"/>
      <c r="H346" s="2"/>
    </row>
    <row r="347" spans="1:8">
      <c r="A347" s="2"/>
      <c r="B347" s="2"/>
      <c r="C347" s="2"/>
      <c r="D347" s="2"/>
      <c r="E347" s="3"/>
      <c r="F347" s="2"/>
      <c r="G347" s="2"/>
      <c r="H347" s="2"/>
    </row>
    <row r="348" spans="1:8">
      <c r="A348" s="2"/>
      <c r="B348" s="2"/>
      <c r="C348" s="2"/>
      <c r="D348" s="2"/>
      <c r="E348" s="3"/>
      <c r="F348" s="2"/>
      <c r="G348" s="2"/>
      <c r="H348" s="2"/>
    </row>
    <row r="349" spans="1:8">
      <c r="A349" s="2"/>
      <c r="B349" s="2"/>
      <c r="C349" s="2"/>
      <c r="D349" s="2"/>
      <c r="E349" s="3"/>
      <c r="F349" s="2"/>
      <c r="G349" s="2"/>
      <c r="H349" s="2"/>
    </row>
    <row r="350" spans="1:8">
      <c r="A350" s="2"/>
      <c r="B350" s="2"/>
      <c r="C350" s="2"/>
      <c r="D350" s="2"/>
      <c r="E350" s="3"/>
      <c r="F350" s="2"/>
      <c r="G350" s="2"/>
      <c r="H350" s="2"/>
    </row>
    <row r="351" spans="1:8">
      <c r="A351" s="2"/>
      <c r="B351" s="2"/>
      <c r="C351" s="2"/>
      <c r="D351" s="2"/>
      <c r="E351" s="3"/>
      <c r="F351" s="2"/>
      <c r="G351" s="2"/>
      <c r="H351" s="2"/>
    </row>
    <row r="352" spans="1:8">
      <c r="A352" s="2"/>
      <c r="B352" s="2"/>
      <c r="C352" s="2"/>
      <c r="D352" s="2"/>
      <c r="E352" s="3"/>
      <c r="F352" s="2"/>
      <c r="G352" s="2"/>
      <c r="H352" s="2"/>
    </row>
    <row r="353" spans="1:8">
      <c r="A353" s="2"/>
      <c r="B353" s="2"/>
      <c r="C353" s="2"/>
      <c r="D353" s="2"/>
      <c r="E353" s="3"/>
      <c r="F353" s="2"/>
      <c r="G353" s="2"/>
      <c r="H353" s="2"/>
    </row>
    <row r="354" spans="1:8">
      <c r="A354" s="2"/>
      <c r="B354" s="2"/>
      <c r="C354" s="2"/>
      <c r="D354" s="2"/>
      <c r="E354" s="3"/>
      <c r="F354" s="2"/>
      <c r="G354" s="2"/>
      <c r="H354" s="2"/>
    </row>
    <row r="355" spans="1:8">
      <c r="A355" s="2"/>
      <c r="B355" s="2"/>
      <c r="C355" s="2"/>
      <c r="D355" s="2"/>
      <c r="E355" s="3"/>
      <c r="F355" s="2"/>
      <c r="G355" s="2"/>
      <c r="H355" s="2"/>
    </row>
    <row r="356" spans="1:8">
      <c r="A356" s="2"/>
      <c r="B356" s="2"/>
      <c r="C356" s="2"/>
      <c r="D356" s="2"/>
      <c r="E356" s="3"/>
      <c r="F356" s="2"/>
      <c r="G356" s="2"/>
      <c r="H356" s="2"/>
    </row>
    <row r="357" spans="1:8">
      <c r="A357" s="2"/>
      <c r="B357" s="2"/>
      <c r="C357" s="2"/>
      <c r="D357" s="2"/>
      <c r="E357" s="3"/>
      <c r="F357" s="2"/>
      <c r="G357" s="2"/>
      <c r="H357" s="2"/>
    </row>
    <row r="358" spans="1:8">
      <c r="A358" s="2"/>
      <c r="B358" s="2"/>
      <c r="C358" s="2"/>
      <c r="D358" s="2"/>
      <c r="E358" s="3"/>
      <c r="F358" s="2"/>
      <c r="G358" s="2"/>
      <c r="H358" s="2"/>
    </row>
    <row r="359" spans="1:8">
      <c r="A359" s="2"/>
      <c r="B359" s="2"/>
      <c r="C359" s="2"/>
      <c r="D359" s="2"/>
      <c r="E359" s="3"/>
      <c r="F359" s="2"/>
      <c r="G359" s="2"/>
      <c r="H359" s="2"/>
    </row>
    <row r="360" spans="1:8">
      <c r="A360" s="2"/>
      <c r="B360" s="2"/>
      <c r="C360" s="2"/>
      <c r="D360" s="2"/>
      <c r="E360" s="3"/>
      <c r="F360" s="2"/>
      <c r="G360" s="2"/>
      <c r="H360" s="2"/>
    </row>
    <row r="361" spans="1:8">
      <c r="A361" s="2"/>
      <c r="B361" s="2"/>
      <c r="C361" s="2"/>
      <c r="D361" s="2"/>
      <c r="E361" s="3"/>
      <c r="F361" s="2"/>
      <c r="G361" s="2"/>
      <c r="H361" s="2"/>
    </row>
    <row r="362" spans="1:8">
      <c r="A362" s="2"/>
      <c r="B362" s="2"/>
      <c r="C362" s="2"/>
      <c r="D362" s="2"/>
      <c r="E362" s="3"/>
      <c r="F362" s="2"/>
      <c r="G362" s="2"/>
      <c r="H362" s="2"/>
    </row>
    <row r="363" spans="1:8">
      <c r="A363" s="2"/>
      <c r="B363" s="2"/>
      <c r="C363" s="2"/>
      <c r="D363" s="2"/>
      <c r="E363" s="3"/>
      <c r="F363" s="2"/>
      <c r="G363" s="2"/>
      <c r="H363" s="2"/>
    </row>
    <row r="364" spans="1:8">
      <c r="A364" s="2"/>
      <c r="B364" s="2"/>
      <c r="C364" s="2"/>
      <c r="D364" s="2"/>
      <c r="E364" s="3"/>
      <c r="F364" s="2"/>
      <c r="G364" s="2"/>
      <c r="H364" s="2"/>
    </row>
    <row r="365" spans="1:8">
      <c r="A365" s="2"/>
      <c r="B365" s="2"/>
      <c r="C365" s="2"/>
      <c r="D365" s="2"/>
      <c r="E365" s="3"/>
      <c r="F365" s="2"/>
      <c r="G365" s="2"/>
      <c r="H365" s="2"/>
    </row>
    <row r="366" spans="1:8">
      <c r="A366" s="2"/>
      <c r="B366" s="2"/>
      <c r="C366" s="2"/>
      <c r="D366" s="2"/>
      <c r="E366" s="3"/>
      <c r="F366" s="2"/>
      <c r="G366" s="2"/>
      <c r="H366" s="2"/>
    </row>
    <row r="367" spans="1:8">
      <c r="A367" s="2"/>
      <c r="B367" s="2"/>
      <c r="C367" s="2"/>
      <c r="D367" s="2"/>
      <c r="E367" s="3"/>
      <c r="F367" s="2"/>
      <c r="G367" s="2"/>
      <c r="H367" s="2"/>
    </row>
    <row r="368" spans="1:8">
      <c r="A368" s="2"/>
      <c r="B368" s="2"/>
      <c r="C368" s="2"/>
      <c r="D368" s="2"/>
      <c r="E368" s="3"/>
      <c r="F368" s="2"/>
      <c r="G368" s="2"/>
      <c r="H368" s="2"/>
    </row>
    <row r="369" spans="1:8">
      <c r="A369" s="2"/>
      <c r="B369" s="2"/>
      <c r="C369" s="2"/>
      <c r="D369" s="2"/>
      <c r="E369" s="3"/>
      <c r="F369" s="2"/>
      <c r="G369" s="2"/>
      <c r="H369" s="2"/>
    </row>
    <row r="370" spans="1:8">
      <c r="A370" s="2"/>
      <c r="B370" s="2"/>
      <c r="C370" s="2"/>
      <c r="D370" s="2"/>
      <c r="E370" s="3"/>
      <c r="F370" s="2"/>
      <c r="G370" s="2"/>
      <c r="H370" s="2"/>
    </row>
    <row r="371" spans="1:8">
      <c r="A371" s="2"/>
      <c r="B371" s="2"/>
      <c r="C371" s="2"/>
      <c r="D371" s="2"/>
      <c r="E371" s="3"/>
      <c r="F371" s="2"/>
      <c r="G371" s="2"/>
      <c r="H371" s="2"/>
    </row>
    <row r="372" spans="1:8">
      <c r="A372" s="2"/>
      <c r="B372" s="2"/>
      <c r="C372" s="2"/>
      <c r="D372" s="2"/>
      <c r="E372" s="3"/>
      <c r="F372" s="2"/>
      <c r="G372" s="2"/>
      <c r="H372" s="2"/>
    </row>
    <row r="373" spans="1:8">
      <c r="A373" s="2"/>
      <c r="B373" s="2"/>
      <c r="C373" s="2"/>
      <c r="D373" s="2"/>
      <c r="E373" s="3"/>
      <c r="F373" s="2"/>
      <c r="G373" s="2"/>
      <c r="H373" s="2"/>
    </row>
    <row r="374" spans="1:8">
      <c r="A374" s="2"/>
      <c r="B374" s="2"/>
      <c r="C374" s="2"/>
      <c r="D374" s="2"/>
      <c r="E374" s="3"/>
      <c r="F374" s="2"/>
      <c r="G374" s="2"/>
      <c r="H374" s="2"/>
    </row>
    <row r="375" spans="1:8">
      <c r="A375" s="2"/>
      <c r="B375" s="2"/>
      <c r="C375" s="2"/>
      <c r="D375" s="2"/>
      <c r="E375" s="3"/>
      <c r="F375" s="2"/>
      <c r="G375" s="2"/>
      <c r="H375" s="2"/>
    </row>
    <row r="376" spans="1:8">
      <c r="A376" s="2"/>
      <c r="B376" s="2"/>
      <c r="C376" s="2"/>
      <c r="D376" s="2"/>
      <c r="E376" s="3"/>
      <c r="F376" s="2"/>
      <c r="G376" s="2"/>
      <c r="H376" s="2"/>
    </row>
    <row r="377" spans="1:8">
      <c r="A377" s="2"/>
      <c r="B377" s="2"/>
      <c r="C377" s="2"/>
      <c r="D377" s="2"/>
      <c r="E377" s="3"/>
      <c r="F377" s="2"/>
      <c r="G377" s="2"/>
      <c r="H377" s="2"/>
    </row>
    <row r="378" spans="1:8">
      <c r="A378" s="2"/>
      <c r="B378" s="2"/>
      <c r="C378" s="2"/>
      <c r="D378" s="2"/>
      <c r="E378" s="3"/>
      <c r="F378" s="2"/>
      <c r="G378" s="2"/>
      <c r="H378" s="2"/>
    </row>
    <row r="379" spans="1:8">
      <c r="A379" s="2"/>
      <c r="B379" s="2"/>
      <c r="C379" s="2"/>
      <c r="D379" s="2"/>
      <c r="E379" s="3"/>
      <c r="F379" s="2"/>
      <c r="G379" s="2"/>
      <c r="H379" s="2"/>
    </row>
    <row r="380" spans="1:8">
      <c r="A380" s="2"/>
      <c r="B380" s="2"/>
      <c r="C380" s="2"/>
      <c r="D380" s="2"/>
      <c r="E380" s="3"/>
      <c r="F380" s="2"/>
      <c r="G380" s="2"/>
      <c r="H380" s="2"/>
    </row>
    <row r="381" spans="1:8">
      <c r="A381" s="2"/>
      <c r="B381" s="2"/>
      <c r="C381" s="2"/>
      <c r="D381" s="2"/>
      <c r="E381" s="3"/>
      <c r="F381" s="2"/>
      <c r="G381" s="2"/>
      <c r="H381" s="2"/>
    </row>
    <row r="382" spans="1:8">
      <c r="A382" s="2"/>
      <c r="B382" s="2"/>
      <c r="C382" s="2"/>
      <c r="D382" s="2"/>
      <c r="E382" s="3"/>
      <c r="F382" s="2"/>
      <c r="G382" s="2"/>
      <c r="H382" s="2"/>
    </row>
    <row r="383" spans="1:8">
      <c r="A383" s="2"/>
      <c r="B383" s="2"/>
      <c r="C383" s="2"/>
      <c r="D383" s="2"/>
      <c r="E383" s="3"/>
      <c r="F383" s="2"/>
      <c r="G383" s="2"/>
      <c r="H383" s="2"/>
    </row>
    <row r="384" spans="1:8">
      <c r="A384" s="2"/>
      <c r="B384" s="2"/>
      <c r="C384" s="2"/>
      <c r="D384" s="2"/>
      <c r="E384" s="3"/>
      <c r="F384" s="2"/>
      <c r="G384" s="2"/>
      <c r="H384" s="2"/>
    </row>
    <row r="385" spans="1:8">
      <c r="A385" s="2"/>
      <c r="B385" s="2"/>
      <c r="C385" s="2"/>
      <c r="D385" s="2"/>
      <c r="E385" s="3"/>
      <c r="F385" s="2"/>
      <c r="G385" s="2"/>
      <c r="H385" s="2"/>
    </row>
    <row r="386" spans="1:8">
      <c r="A386" s="2"/>
      <c r="B386" s="2"/>
      <c r="C386" s="2"/>
      <c r="D386" s="2"/>
      <c r="E386" s="3"/>
      <c r="F386" s="2"/>
      <c r="G386" s="2"/>
      <c r="H386" s="2"/>
    </row>
    <row r="387" spans="1:8">
      <c r="A387" s="2"/>
      <c r="B387" s="2"/>
      <c r="C387" s="2"/>
      <c r="D387" s="2"/>
      <c r="E387" s="3"/>
      <c r="F387" s="2"/>
      <c r="G387" s="2"/>
      <c r="H387" s="2"/>
    </row>
    <row r="388" spans="1:8">
      <c r="A388" s="2"/>
      <c r="B388" s="2"/>
      <c r="C388" s="2"/>
      <c r="D388" s="2"/>
      <c r="E388" s="3"/>
      <c r="F388" s="2"/>
      <c r="G388" s="2"/>
      <c r="H388" s="2"/>
    </row>
    <row r="389" spans="1:8">
      <c r="A389" s="2"/>
      <c r="B389" s="2"/>
      <c r="C389" s="2"/>
      <c r="D389" s="2"/>
      <c r="E389" s="3"/>
      <c r="F389" s="2"/>
      <c r="G389" s="2"/>
      <c r="H389" s="2"/>
    </row>
    <row r="390" spans="1:8">
      <c r="A390" s="2"/>
      <c r="B390" s="2"/>
      <c r="C390" s="2"/>
      <c r="D390" s="2"/>
      <c r="E390" s="3"/>
      <c r="F390" s="2"/>
      <c r="G390" s="2"/>
      <c r="H390" s="2"/>
    </row>
    <row r="391" spans="1:8">
      <c r="A391" s="2"/>
      <c r="B391" s="2"/>
      <c r="C391" s="2"/>
      <c r="D391" s="2"/>
      <c r="E391" s="3"/>
      <c r="F391" s="2"/>
      <c r="G391" s="2"/>
      <c r="H391" s="2"/>
    </row>
    <row r="392" spans="1:8">
      <c r="A392" s="2"/>
      <c r="B392" s="2"/>
      <c r="C392" s="2"/>
      <c r="D392" s="2"/>
      <c r="E392" s="3"/>
      <c r="F392" s="2"/>
      <c r="G392" s="2"/>
      <c r="H392" s="2"/>
    </row>
    <row r="393" spans="1:8">
      <c r="A393" s="2"/>
      <c r="B393" s="2"/>
      <c r="C393" s="2"/>
      <c r="D393" s="2"/>
      <c r="E393" s="3"/>
      <c r="F393" s="2"/>
      <c r="G393" s="2"/>
      <c r="H393" s="2"/>
    </row>
    <row r="394" spans="1:8">
      <c r="A394" s="2"/>
      <c r="B394" s="2"/>
      <c r="C394" s="2"/>
      <c r="D394" s="2"/>
      <c r="E394" s="3"/>
      <c r="F394" s="2"/>
      <c r="G394" s="2"/>
      <c r="H394" s="2"/>
    </row>
    <row r="395" spans="1:8">
      <c r="A395" s="2"/>
      <c r="B395" s="2"/>
      <c r="C395" s="2"/>
      <c r="D395" s="2"/>
      <c r="E395" s="3"/>
      <c r="F395" s="2"/>
      <c r="G395" s="2"/>
      <c r="H395" s="2"/>
    </row>
    <row r="396" spans="1:8">
      <c r="A396" s="2"/>
      <c r="B396" s="2"/>
      <c r="C396" s="2"/>
      <c r="D396" s="2"/>
      <c r="E396" s="3"/>
      <c r="F396" s="2"/>
      <c r="G396" s="2"/>
      <c r="H396" s="2"/>
    </row>
    <row r="397" spans="1:8">
      <c r="A397" s="2"/>
      <c r="B397" s="2"/>
      <c r="C397" s="2"/>
      <c r="D397" s="2"/>
      <c r="E397" s="3"/>
      <c r="F397" s="2"/>
      <c r="G397" s="2"/>
      <c r="H397" s="2"/>
    </row>
    <row r="398" spans="1:8">
      <c r="A398" s="2"/>
      <c r="B398" s="2"/>
      <c r="C398" s="2"/>
      <c r="D398" s="2"/>
      <c r="E398" s="3"/>
      <c r="F398" s="2"/>
      <c r="G398" s="2"/>
      <c r="H398" s="2"/>
    </row>
    <row r="399" spans="1:8">
      <c r="A399" s="2"/>
      <c r="B399" s="2"/>
      <c r="C399" s="2"/>
      <c r="D399" s="2"/>
      <c r="E399" s="3"/>
      <c r="F399" s="2"/>
      <c r="G399" s="2"/>
      <c r="H399" s="2"/>
    </row>
    <row r="400" spans="1:8">
      <c r="A400" s="2"/>
      <c r="B400" s="2"/>
      <c r="C400" s="2"/>
      <c r="D400" s="2"/>
      <c r="E400" s="3"/>
      <c r="F400" s="2"/>
      <c r="G400" s="2"/>
      <c r="H400" s="2"/>
    </row>
    <row r="401" spans="1:8">
      <c r="A401" s="2"/>
      <c r="B401" s="2"/>
      <c r="C401" s="2"/>
      <c r="D401" s="2"/>
      <c r="E401" s="3"/>
      <c r="F401" s="2"/>
      <c r="G401" s="2"/>
      <c r="H401" s="2"/>
    </row>
    <row r="402" spans="1:8">
      <c r="A402" s="2"/>
      <c r="B402" s="2"/>
      <c r="C402" s="2"/>
      <c r="D402" s="2"/>
      <c r="E402" s="3"/>
      <c r="F402" s="2"/>
      <c r="G402" s="2"/>
      <c r="H402" s="2"/>
    </row>
    <row r="403" spans="1:8">
      <c r="A403" s="2"/>
      <c r="B403" s="2"/>
      <c r="C403" s="2"/>
      <c r="D403" s="2"/>
      <c r="E403" s="3"/>
      <c r="F403" s="2"/>
      <c r="G403" s="2"/>
      <c r="H403" s="2"/>
    </row>
    <row r="404" spans="1:8">
      <c r="A404" s="2"/>
      <c r="B404" s="2"/>
      <c r="C404" s="2"/>
      <c r="D404" s="2"/>
      <c r="E404" s="3"/>
      <c r="F404" s="2"/>
      <c r="G404" s="2"/>
      <c r="H404" s="2"/>
    </row>
    <row r="405" spans="1:8">
      <c r="A405" s="2"/>
      <c r="B405" s="2"/>
      <c r="C405" s="2"/>
      <c r="D405" s="2"/>
      <c r="E405" s="3"/>
      <c r="F405" s="2"/>
      <c r="G405" s="2"/>
      <c r="H405" s="2"/>
    </row>
    <row r="406" spans="1:8">
      <c r="A406" s="2"/>
      <c r="B406" s="2"/>
      <c r="C406" s="2"/>
      <c r="D406" s="2"/>
      <c r="E406" s="3"/>
      <c r="F406" s="2"/>
      <c r="G406" s="2"/>
      <c r="H406" s="2"/>
    </row>
    <row r="407" spans="1:8">
      <c r="A407" s="2"/>
      <c r="B407" s="2"/>
      <c r="C407" s="2"/>
      <c r="D407" s="2"/>
      <c r="E407" s="3"/>
      <c r="F407" s="2"/>
      <c r="G407" s="2"/>
      <c r="H407" s="2"/>
    </row>
    <row r="408" spans="1:8">
      <c r="A408" s="2"/>
      <c r="B408" s="2"/>
      <c r="C408" s="2"/>
      <c r="D408" s="2"/>
      <c r="E408" s="3"/>
      <c r="F408" s="2"/>
      <c r="G408" s="2"/>
      <c r="H408" s="2"/>
    </row>
    <row r="409" spans="1:8">
      <c r="A409" s="2"/>
      <c r="B409" s="2"/>
      <c r="C409" s="2"/>
      <c r="D409" s="2"/>
      <c r="E409" s="3"/>
      <c r="F409" s="2"/>
      <c r="G409" s="2"/>
      <c r="H409" s="2"/>
    </row>
    <row r="410" spans="1:8">
      <c r="A410" s="2"/>
      <c r="B410" s="2"/>
      <c r="C410" s="2"/>
      <c r="D410" s="2"/>
      <c r="E410" s="3"/>
      <c r="F410" s="2"/>
      <c r="G410" s="2"/>
      <c r="H410" s="2"/>
    </row>
    <row r="411" spans="1:8">
      <c r="A411" s="2"/>
      <c r="B411" s="2"/>
      <c r="C411" s="2"/>
      <c r="D411" s="2"/>
      <c r="E411" s="3"/>
      <c r="F411" s="2"/>
      <c r="G411" s="2"/>
      <c r="H411" s="2"/>
    </row>
    <row r="412" spans="1:8">
      <c r="A412" s="2"/>
      <c r="B412" s="2"/>
      <c r="C412" s="2"/>
      <c r="D412" s="2"/>
      <c r="E412" s="3"/>
      <c r="F412" s="2"/>
      <c r="G412" s="2"/>
      <c r="H412" s="2"/>
    </row>
    <row r="413" spans="1:8">
      <c r="A413" s="2"/>
      <c r="B413" s="2"/>
      <c r="C413" s="2"/>
      <c r="D413" s="2"/>
      <c r="E413" s="3"/>
      <c r="F413" s="2"/>
      <c r="G413" s="2"/>
      <c r="H413" s="2"/>
    </row>
    <row r="414" spans="1:8">
      <c r="A414" s="2"/>
      <c r="B414" s="2"/>
      <c r="C414" s="2"/>
      <c r="D414" s="2"/>
      <c r="E414" s="3"/>
      <c r="F414" s="2"/>
      <c r="G414" s="2"/>
      <c r="H414" s="2"/>
    </row>
    <row r="415" spans="1:8">
      <c r="A415" s="2"/>
      <c r="B415" s="2"/>
      <c r="C415" s="2"/>
      <c r="D415" s="2"/>
      <c r="E415" s="3"/>
      <c r="F415" s="2"/>
      <c r="G415" s="2"/>
      <c r="H415" s="2"/>
    </row>
    <row r="416" spans="1:8">
      <c r="A416" s="2"/>
      <c r="B416" s="2"/>
      <c r="C416" s="2"/>
      <c r="D416" s="2"/>
      <c r="E416" s="3"/>
      <c r="F416" s="2"/>
      <c r="G416" s="2"/>
      <c r="H416" s="2"/>
    </row>
    <row r="417" spans="1:8">
      <c r="A417" s="2"/>
      <c r="B417" s="2"/>
      <c r="C417" s="2"/>
      <c r="D417" s="2"/>
      <c r="E417" s="3"/>
      <c r="F417" s="2"/>
      <c r="G417" s="2"/>
      <c r="H417" s="2"/>
    </row>
    <row r="418" spans="1:8">
      <c r="A418" s="2"/>
      <c r="B418" s="2"/>
      <c r="C418" s="2"/>
      <c r="D418" s="2"/>
      <c r="E418" s="3"/>
      <c r="F418" s="2"/>
      <c r="G418" s="2"/>
      <c r="H418" s="2"/>
    </row>
    <row r="419" spans="1:8">
      <c r="A419" s="2"/>
      <c r="B419" s="2"/>
      <c r="C419" s="2"/>
      <c r="D419" s="2"/>
      <c r="E419" s="3"/>
      <c r="F419" s="2"/>
      <c r="G419" s="2"/>
      <c r="H419" s="2"/>
    </row>
    <row r="420" spans="1:8">
      <c r="A420" s="2"/>
      <c r="B420" s="2"/>
      <c r="C420" s="2"/>
      <c r="D420" s="2"/>
      <c r="E420" s="3"/>
      <c r="F420" s="2"/>
      <c r="G420" s="2"/>
      <c r="H420" s="2"/>
    </row>
    <row r="421" spans="1:8">
      <c r="A421" s="2"/>
      <c r="B421" s="2"/>
      <c r="C421" s="2"/>
      <c r="D421" s="2"/>
      <c r="E421" s="3"/>
      <c r="F421" s="2"/>
      <c r="G421" s="2"/>
      <c r="H421" s="2"/>
    </row>
    <row r="422" spans="1:8">
      <c r="A422" s="2"/>
      <c r="B422" s="2"/>
      <c r="C422" s="2"/>
      <c r="D422" s="2"/>
      <c r="E422" s="3"/>
      <c r="F422" s="2"/>
      <c r="G422" s="2"/>
      <c r="H422" s="2"/>
    </row>
    <row r="423" spans="1:8">
      <c r="A423" s="2"/>
      <c r="B423" s="2"/>
      <c r="C423" s="2"/>
      <c r="D423" s="2"/>
      <c r="E423" s="3"/>
      <c r="F423" s="2"/>
      <c r="G423" s="2"/>
      <c r="H423" s="2"/>
    </row>
    <row r="424" spans="1:8">
      <c r="A424" s="2"/>
      <c r="B424" s="2"/>
      <c r="C424" s="2"/>
      <c r="D424" s="2"/>
      <c r="E424" s="3"/>
      <c r="F424" s="2"/>
      <c r="G424" s="2"/>
      <c r="H424" s="2"/>
    </row>
    <row r="425" spans="1:8">
      <c r="A425" s="2"/>
      <c r="B425" s="2"/>
      <c r="C425" s="2"/>
      <c r="D425" s="2"/>
      <c r="E425" s="3"/>
      <c r="F425" s="2"/>
      <c r="G425" s="2"/>
      <c r="H425" s="2"/>
    </row>
    <row r="426" spans="1:8">
      <c r="A426" s="2"/>
      <c r="B426" s="2"/>
      <c r="C426" s="2"/>
      <c r="D426" s="2"/>
      <c r="E426" s="3"/>
      <c r="F426" s="2"/>
      <c r="G426" s="2"/>
      <c r="H426" s="2"/>
    </row>
    <row r="427" spans="1:8">
      <c r="A427" s="2"/>
      <c r="B427" s="2"/>
      <c r="C427" s="2"/>
      <c r="D427" s="2"/>
      <c r="E427" s="3"/>
      <c r="F427" s="2"/>
      <c r="G427" s="2"/>
      <c r="H427" s="2"/>
    </row>
    <row r="428" spans="1:8">
      <c r="A428" s="2"/>
      <c r="B428" s="2"/>
      <c r="C428" s="2"/>
      <c r="D428" s="2"/>
      <c r="E428" s="3"/>
      <c r="F428" s="2"/>
      <c r="G428" s="2"/>
      <c r="H428" s="2"/>
    </row>
    <row r="429" spans="1:8">
      <c r="A429" s="2"/>
      <c r="B429" s="2"/>
      <c r="C429" s="2"/>
      <c r="D429" s="2"/>
      <c r="E429" s="3"/>
      <c r="F429" s="2"/>
      <c r="G429" s="2"/>
      <c r="H429" s="2"/>
    </row>
    <row r="430" spans="1:8">
      <c r="A430" s="2"/>
      <c r="B430" s="2"/>
      <c r="C430" s="2"/>
      <c r="D430" s="2"/>
      <c r="E430" s="3"/>
      <c r="F430" s="2"/>
      <c r="G430" s="2"/>
      <c r="H430" s="2"/>
    </row>
    <row r="431" spans="1:8">
      <c r="A431" s="2"/>
      <c r="B431" s="2"/>
      <c r="C431" s="2"/>
      <c r="D431" s="2"/>
      <c r="E431" s="3"/>
      <c r="F431" s="2"/>
      <c r="G431" s="2"/>
      <c r="H431" s="2"/>
    </row>
    <row r="432" spans="1:8">
      <c r="A432" s="2"/>
      <c r="B432" s="2"/>
      <c r="C432" s="2"/>
      <c r="D432" s="2"/>
      <c r="E432" s="3"/>
      <c r="F432" s="2"/>
      <c r="G432" s="2"/>
      <c r="H432" s="2"/>
    </row>
    <row r="433" spans="1:8">
      <c r="A433" s="2"/>
      <c r="B433" s="2"/>
      <c r="C433" s="2"/>
      <c r="D433" s="2"/>
      <c r="E433" s="3"/>
      <c r="F433" s="2"/>
      <c r="G433" s="2"/>
      <c r="H433" s="2"/>
    </row>
    <row r="434" spans="1:8">
      <c r="A434" s="2"/>
      <c r="B434" s="2"/>
      <c r="C434" s="2"/>
      <c r="D434" s="2"/>
      <c r="E434" s="3"/>
      <c r="F434" s="2"/>
      <c r="G434" s="2"/>
      <c r="H434" s="2"/>
    </row>
    <row r="435" spans="1:8">
      <c r="A435" s="2"/>
      <c r="B435" s="2"/>
      <c r="C435" s="2"/>
      <c r="D435" s="2"/>
      <c r="E435" s="3"/>
      <c r="F435" s="2"/>
      <c r="G435" s="2"/>
      <c r="H435" s="2"/>
    </row>
    <row r="436" spans="1:8">
      <c r="A436" s="2"/>
      <c r="B436" s="2"/>
      <c r="C436" s="2"/>
      <c r="D436" s="2"/>
      <c r="E436" s="3"/>
      <c r="F436" s="2"/>
      <c r="G436" s="2"/>
      <c r="H436" s="2"/>
    </row>
    <row r="437" spans="1:8">
      <c r="A437" s="2"/>
      <c r="B437" s="2"/>
      <c r="C437" s="2"/>
      <c r="D437" s="2"/>
      <c r="E437" s="3"/>
      <c r="F437" s="2"/>
      <c r="G437" s="2"/>
      <c r="H437" s="2"/>
    </row>
    <row r="438" spans="1:8">
      <c r="A438" s="2"/>
      <c r="B438" s="2"/>
      <c r="C438" s="2"/>
      <c r="D438" s="2"/>
      <c r="E438" s="3"/>
      <c r="F438" s="2"/>
      <c r="G438" s="2"/>
      <c r="H438" s="2"/>
    </row>
    <row r="439" spans="1:8">
      <c r="A439" s="2"/>
      <c r="B439" s="2"/>
      <c r="C439" s="2"/>
      <c r="D439" s="2"/>
      <c r="E439" s="3"/>
      <c r="F439" s="2"/>
      <c r="G439" s="2"/>
      <c r="H439" s="2"/>
    </row>
    <row r="440" spans="1:8">
      <c r="A440" s="2"/>
      <c r="B440" s="2"/>
      <c r="C440" s="2"/>
      <c r="D440" s="2"/>
      <c r="E440" s="3"/>
      <c r="F440" s="2"/>
      <c r="G440" s="2"/>
      <c r="H440" s="2"/>
    </row>
    <row r="441" spans="1:8">
      <c r="A441" s="2"/>
      <c r="B441" s="2"/>
      <c r="C441" s="2"/>
      <c r="D441" s="2"/>
      <c r="E441" s="3"/>
      <c r="F441" s="2"/>
      <c r="G441" s="2"/>
      <c r="H441" s="2"/>
    </row>
    <row r="442" spans="1:8">
      <c r="A442" s="2"/>
      <c r="B442" s="2"/>
      <c r="C442" s="2"/>
      <c r="D442" s="2"/>
      <c r="E442" s="3"/>
      <c r="F442" s="2"/>
      <c r="G442" s="2"/>
      <c r="H442" s="2"/>
    </row>
    <row r="443" spans="1:8">
      <c r="A443" s="2"/>
      <c r="B443" s="2"/>
      <c r="C443" s="2"/>
      <c r="D443" s="2"/>
      <c r="E443" s="3"/>
      <c r="F443" s="2"/>
      <c r="G443" s="2"/>
      <c r="H443" s="2"/>
    </row>
    <row r="444" spans="1:8">
      <c r="A444" s="2"/>
      <c r="B444" s="2"/>
      <c r="C444" s="2"/>
      <c r="D444" s="2"/>
      <c r="E444" s="3"/>
      <c r="F444" s="2"/>
      <c r="G444" s="2"/>
      <c r="H444" s="2"/>
    </row>
    <row r="445" spans="1:8">
      <c r="A445" s="2"/>
      <c r="B445" s="2"/>
      <c r="C445" s="2"/>
      <c r="D445" s="2"/>
      <c r="E445" s="3"/>
      <c r="F445" s="2"/>
      <c r="G445" s="2"/>
      <c r="H445" s="2"/>
    </row>
    <row r="446" spans="1:8">
      <c r="A446" s="2"/>
      <c r="B446" s="2"/>
      <c r="C446" s="2"/>
      <c r="D446" s="2"/>
      <c r="E446" s="3"/>
      <c r="F446" s="2"/>
      <c r="G446" s="2"/>
      <c r="H446" s="2"/>
    </row>
    <row r="447" spans="1:8">
      <c r="A447" s="2"/>
      <c r="B447" s="2"/>
      <c r="C447" s="2"/>
      <c r="D447" s="2"/>
      <c r="E447" s="3"/>
      <c r="F447" s="2"/>
      <c r="G447" s="2"/>
      <c r="H447" s="2"/>
    </row>
    <row r="448" spans="1:8">
      <c r="A448" s="2"/>
      <c r="B448" s="2"/>
      <c r="C448" s="2"/>
      <c r="D448" s="2"/>
      <c r="E448" s="3"/>
      <c r="F448" s="2"/>
      <c r="G448" s="2"/>
      <c r="H448" s="2"/>
    </row>
    <row r="449" spans="1:8">
      <c r="A449" s="2"/>
      <c r="B449" s="2"/>
      <c r="C449" s="2"/>
      <c r="D449" s="2"/>
      <c r="E449" s="3"/>
      <c r="F449" s="2"/>
      <c r="G449" s="2"/>
      <c r="H449" s="2"/>
    </row>
    <row r="450" spans="1:8">
      <c r="A450" s="2"/>
      <c r="B450" s="2"/>
      <c r="C450" s="2"/>
      <c r="D450" s="2"/>
      <c r="E450" s="3"/>
      <c r="F450" s="2"/>
      <c r="G450" s="2"/>
      <c r="H450" s="2"/>
    </row>
    <row r="451" spans="1:8">
      <c r="A451" s="2"/>
      <c r="B451" s="2"/>
      <c r="C451" s="2"/>
      <c r="D451" s="2"/>
      <c r="E451" s="3"/>
      <c r="F451" s="2"/>
      <c r="G451" s="2"/>
      <c r="H451" s="2"/>
    </row>
    <row r="452" spans="1:8">
      <c r="A452" s="2"/>
      <c r="B452" s="2"/>
      <c r="C452" s="2"/>
      <c r="D452" s="2"/>
      <c r="E452" s="3"/>
      <c r="F452" s="2"/>
      <c r="G452" s="2"/>
      <c r="H452" s="2"/>
    </row>
    <row r="453" spans="1:8">
      <c r="A453" s="2"/>
      <c r="B453" s="2"/>
      <c r="C453" s="2"/>
      <c r="D453" s="2"/>
      <c r="E453" s="3"/>
      <c r="F453" s="2"/>
      <c r="G453" s="2"/>
      <c r="H453" s="2"/>
    </row>
    <row r="454" spans="1:8">
      <c r="A454" s="2"/>
      <c r="B454" s="2"/>
      <c r="C454" s="2"/>
      <c r="D454" s="2"/>
      <c r="E454" s="3"/>
      <c r="F454" s="2"/>
      <c r="G454" s="2"/>
      <c r="H454" s="2"/>
    </row>
    <row r="455" spans="1:8">
      <c r="A455" s="2"/>
      <c r="B455" s="2"/>
      <c r="C455" s="2"/>
      <c r="D455" s="2"/>
      <c r="E455" s="3"/>
      <c r="F455" s="2"/>
      <c r="G455" s="2"/>
      <c r="H455" s="2"/>
    </row>
    <row r="456" spans="1:8">
      <c r="A456" s="2"/>
      <c r="B456" s="2"/>
      <c r="C456" s="2"/>
      <c r="D456" s="2"/>
      <c r="E456" s="3"/>
      <c r="F456" s="2"/>
      <c r="G456" s="2"/>
      <c r="H456" s="2"/>
    </row>
    <row r="457" spans="1:8">
      <c r="A457" s="2"/>
      <c r="B457" s="2"/>
      <c r="C457" s="2"/>
      <c r="D457" s="2"/>
      <c r="E457" s="3"/>
      <c r="F457" s="2"/>
      <c r="G457" s="2"/>
      <c r="H457" s="2"/>
    </row>
    <row r="458" spans="1:8">
      <c r="A458" s="2"/>
      <c r="B458" s="2"/>
      <c r="C458" s="2"/>
      <c r="D458" s="2"/>
      <c r="E458" s="3"/>
      <c r="F458" s="2"/>
      <c r="G458" s="2"/>
      <c r="H458" s="2"/>
    </row>
    <row r="459" spans="1:8">
      <c r="A459" s="2"/>
      <c r="B459" s="2"/>
      <c r="C459" s="2"/>
      <c r="D459" s="2"/>
      <c r="E459" s="3"/>
      <c r="F459" s="2"/>
      <c r="G459" s="2"/>
      <c r="H459" s="2"/>
    </row>
    <row r="460" spans="1:8">
      <c r="A460" s="2"/>
      <c r="B460" s="2"/>
      <c r="C460" s="2"/>
      <c r="D460" s="2"/>
      <c r="E460" s="3"/>
      <c r="F460" s="2"/>
      <c r="G460" s="2"/>
      <c r="H460" s="2"/>
    </row>
    <row r="461" spans="1:8">
      <c r="A461" s="2"/>
      <c r="B461" s="2"/>
      <c r="C461" s="2"/>
      <c r="D461" s="2"/>
      <c r="E461" s="3"/>
      <c r="F461" s="2"/>
      <c r="G461" s="2"/>
      <c r="H461" s="2"/>
    </row>
    <row r="462" spans="1:8">
      <c r="A462" s="2"/>
      <c r="B462" s="2"/>
      <c r="C462" s="2"/>
      <c r="D462" s="2"/>
      <c r="E462" s="3"/>
      <c r="F462" s="2"/>
      <c r="G462" s="2"/>
      <c r="H462" s="2"/>
    </row>
    <row r="463" spans="1:8">
      <c r="A463" s="2"/>
      <c r="B463" s="2"/>
      <c r="C463" s="2"/>
      <c r="D463" s="2"/>
      <c r="E463" s="3"/>
      <c r="F463" s="2"/>
      <c r="G463" s="2"/>
      <c r="H463" s="2"/>
    </row>
    <row r="464" spans="1:8">
      <c r="A464" s="2"/>
      <c r="B464" s="2"/>
      <c r="C464" s="2"/>
      <c r="D464" s="2"/>
      <c r="E464" s="3"/>
      <c r="F464" s="2"/>
      <c r="G464" s="2"/>
      <c r="H464" s="2"/>
    </row>
    <row r="465" spans="1:8">
      <c r="A465" s="2"/>
      <c r="B465" s="2"/>
      <c r="C465" s="2"/>
      <c r="D465" s="2"/>
      <c r="E465" s="3"/>
      <c r="F465" s="2"/>
      <c r="G465" s="2"/>
      <c r="H465" s="2"/>
    </row>
    <row r="466" spans="1:8">
      <c r="A466" s="2"/>
      <c r="B466" s="2"/>
      <c r="C466" s="2"/>
      <c r="D466" s="2"/>
      <c r="E466" s="3"/>
      <c r="F466" s="2"/>
      <c r="G466" s="2"/>
      <c r="H466" s="2"/>
    </row>
    <row r="467" spans="1:8">
      <c r="A467" s="2"/>
      <c r="B467" s="2"/>
      <c r="C467" s="2"/>
      <c r="D467" s="2"/>
      <c r="E467" s="3"/>
      <c r="F467" s="2"/>
      <c r="G467" s="2"/>
      <c r="H467" s="2"/>
    </row>
    <row r="468" spans="1:8">
      <c r="A468" s="2"/>
      <c r="B468" s="2"/>
      <c r="C468" s="2"/>
      <c r="D468" s="2"/>
      <c r="E468" s="3"/>
      <c r="F468" s="2"/>
      <c r="G468" s="2"/>
      <c r="H468" s="2"/>
    </row>
    <row r="469" spans="1:8">
      <c r="A469" s="2"/>
      <c r="B469" s="2"/>
      <c r="C469" s="2"/>
      <c r="D469" s="2"/>
      <c r="E469" s="3"/>
      <c r="F469" s="2"/>
      <c r="G469" s="2"/>
      <c r="H469" s="2"/>
    </row>
    <row r="470" spans="1:8">
      <c r="A470" s="2"/>
      <c r="B470" s="2"/>
      <c r="C470" s="2"/>
      <c r="D470" s="2"/>
      <c r="E470" s="3"/>
      <c r="F470" s="2"/>
      <c r="G470" s="2"/>
      <c r="H470" s="2"/>
    </row>
    <row r="471" spans="1:8">
      <c r="A471" s="2"/>
      <c r="B471" s="2"/>
      <c r="C471" s="2"/>
      <c r="D471" s="2"/>
      <c r="E471" s="3"/>
      <c r="F471" s="2"/>
      <c r="G471" s="2"/>
      <c r="H471" s="2"/>
    </row>
    <row r="472" spans="1:8">
      <c r="A472" s="2"/>
      <c r="B472" s="2"/>
      <c r="C472" s="2"/>
      <c r="D472" s="2"/>
      <c r="E472" s="3"/>
      <c r="F472" s="2"/>
      <c r="G472" s="2"/>
      <c r="H472" s="2"/>
    </row>
    <row r="473" spans="1:8">
      <c r="A473" s="2"/>
      <c r="B473" s="2"/>
      <c r="C473" s="2"/>
      <c r="D473" s="2"/>
      <c r="E473" s="3"/>
      <c r="F473" s="2"/>
      <c r="G473" s="2"/>
      <c r="H473" s="2"/>
    </row>
    <row r="474" spans="1:8">
      <c r="A474" s="2"/>
      <c r="B474" s="2"/>
      <c r="C474" s="2"/>
      <c r="D474" s="2"/>
      <c r="E474" s="3"/>
      <c r="F474" s="2"/>
      <c r="G474" s="2"/>
      <c r="H474" s="2"/>
    </row>
    <row r="475" spans="1:8">
      <c r="A475" s="2"/>
      <c r="B475" s="2"/>
      <c r="C475" s="2"/>
      <c r="D475" s="2"/>
      <c r="E475" s="3"/>
      <c r="F475" s="2"/>
      <c r="G475" s="2"/>
      <c r="H475" s="2"/>
    </row>
    <row r="476" spans="1:8">
      <c r="A476" s="2"/>
      <c r="B476" s="2"/>
      <c r="C476" s="2"/>
      <c r="D476" s="2"/>
      <c r="E476" s="3"/>
      <c r="F476" s="2"/>
      <c r="G476" s="2"/>
      <c r="H476" s="2"/>
    </row>
    <row r="477" spans="1:8">
      <c r="A477" s="2"/>
      <c r="B477" s="2"/>
      <c r="C477" s="2"/>
      <c r="D477" s="2"/>
      <c r="E477" s="3"/>
      <c r="F477" s="2"/>
      <c r="G477" s="2"/>
      <c r="H477" s="2"/>
    </row>
    <row r="478" spans="1:8">
      <c r="A478" s="2"/>
      <c r="B478" s="2"/>
      <c r="C478" s="2"/>
      <c r="D478" s="2"/>
      <c r="E478" s="3"/>
      <c r="F478" s="2"/>
      <c r="G478" s="2"/>
      <c r="H478" s="2"/>
    </row>
    <row r="479" spans="1:8">
      <c r="A479" s="2"/>
      <c r="B479" s="2"/>
      <c r="C479" s="2"/>
      <c r="D479" s="2"/>
      <c r="E479" s="3"/>
      <c r="F479" s="2"/>
      <c r="G479" s="2"/>
      <c r="H479" s="2"/>
    </row>
    <row r="480" spans="1:8">
      <c r="A480" s="2"/>
      <c r="B480" s="2"/>
      <c r="C480" s="2"/>
      <c r="D480" s="2"/>
      <c r="E480" s="3"/>
      <c r="F480" s="2"/>
      <c r="G480" s="2"/>
      <c r="H480" s="2"/>
    </row>
    <row r="481" spans="1:8">
      <c r="A481" s="2"/>
      <c r="B481" s="2"/>
      <c r="C481" s="2"/>
      <c r="D481" s="2"/>
      <c r="E481" s="3"/>
      <c r="F481" s="2"/>
      <c r="G481" s="2"/>
      <c r="H481" s="2"/>
    </row>
    <row r="482" spans="1:8">
      <c r="A482" s="2"/>
      <c r="B482" s="2"/>
      <c r="C482" s="2"/>
      <c r="D482" s="2"/>
      <c r="E482" s="3"/>
      <c r="F482" s="2"/>
      <c r="G482" s="2"/>
      <c r="H482" s="2"/>
    </row>
    <row r="483" spans="1:8">
      <c r="A483" s="2"/>
      <c r="B483" s="2"/>
      <c r="C483" s="2"/>
      <c r="D483" s="2"/>
      <c r="E483" s="3"/>
      <c r="F483" s="2"/>
      <c r="G483" s="2"/>
      <c r="H483" s="2"/>
    </row>
    <row r="484" spans="1:8">
      <c r="A484" s="2"/>
      <c r="B484" s="2"/>
      <c r="C484" s="2"/>
      <c r="D484" s="2"/>
      <c r="E484" s="3"/>
      <c r="F484" s="2"/>
      <c r="G484" s="2"/>
      <c r="H484" s="2"/>
    </row>
    <row r="485" spans="1:8">
      <c r="A485" s="2"/>
      <c r="B485" s="2"/>
      <c r="C485" s="2"/>
      <c r="D485" s="2"/>
      <c r="E485" s="3"/>
      <c r="F485" s="2"/>
      <c r="G485" s="2"/>
      <c r="H485" s="2"/>
    </row>
    <row r="486" spans="1:8">
      <c r="A486" s="2"/>
      <c r="B486" s="2"/>
      <c r="C486" s="2"/>
      <c r="D486" s="2"/>
      <c r="E486" s="3"/>
      <c r="F486" s="2"/>
      <c r="G486" s="2"/>
      <c r="H486" s="2"/>
    </row>
    <row r="487" spans="1:8">
      <c r="A487" s="2"/>
      <c r="B487" s="2"/>
      <c r="C487" s="2"/>
      <c r="D487" s="2"/>
      <c r="E487" s="3"/>
      <c r="F487" s="2"/>
      <c r="G487" s="2"/>
      <c r="H487" s="2"/>
    </row>
    <row r="488" spans="1:8">
      <c r="A488" s="2"/>
      <c r="B488" s="2"/>
      <c r="C488" s="2"/>
      <c r="D488" s="2"/>
      <c r="E488" s="3"/>
      <c r="F488" s="2"/>
      <c r="G488" s="2"/>
      <c r="H488" s="2"/>
    </row>
    <row r="489" spans="1:8">
      <c r="A489" s="2"/>
      <c r="B489" s="2"/>
      <c r="C489" s="2"/>
      <c r="D489" s="2"/>
      <c r="E489" s="3"/>
      <c r="F489" s="2"/>
      <c r="G489" s="2"/>
      <c r="H489" s="2"/>
    </row>
    <row r="490" spans="1:8">
      <c r="A490" s="2"/>
      <c r="B490" s="2"/>
      <c r="C490" s="2"/>
      <c r="D490" s="2"/>
      <c r="E490" s="3"/>
      <c r="F490" s="2"/>
      <c r="G490" s="2"/>
      <c r="H490" s="2"/>
    </row>
    <row r="491" spans="1:8">
      <c r="A491" s="2"/>
      <c r="B491" s="2"/>
      <c r="C491" s="2"/>
      <c r="D491" s="2"/>
      <c r="E491" s="3"/>
      <c r="F491" s="2"/>
      <c r="G491" s="2"/>
      <c r="H491" s="2"/>
    </row>
    <row r="492" spans="1:8">
      <c r="A492" s="2"/>
      <c r="B492" s="2"/>
      <c r="C492" s="2"/>
      <c r="D492" s="2"/>
      <c r="E492" s="3"/>
      <c r="F492" s="2"/>
      <c r="G492" s="2"/>
      <c r="H492" s="2"/>
    </row>
    <row r="493" spans="1:8">
      <c r="A493" s="2"/>
      <c r="B493" s="2"/>
      <c r="C493" s="2"/>
      <c r="D493" s="2"/>
      <c r="E493" s="3"/>
      <c r="F493" s="2"/>
      <c r="G493" s="2"/>
      <c r="H493" s="2"/>
    </row>
    <row r="494" spans="1:8">
      <c r="A494" s="2"/>
      <c r="B494" s="2"/>
      <c r="C494" s="2"/>
      <c r="D494" s="2"/>
      <c r="E494" s="3"/>
      <c r="F494" s="2"/>
      <c r="G494" s="2"/>
      <c r="H494" s="2"/>
    </row>
    <row r="495" spans="1:8">
      <c r="A495" s="2"/>
      <c r="B495" s="2"/>
      <c r="C495" s="2"/>
      <c r="D495" s="2"/>
      <c r="E495" s="3"/>
      <c r="F495" s="2"/>
      <c r="G495" s="2"/>
      <c r="H495" s="2"/>
    </row>
    <row r="496" spans="1:8">
      <c r="A496" s="2"/>
      <c r="B496" s="2"/>
      <c r="C496" s="2"/>
      <c r="D496" s="2"/>
      <c r="E496" s="3"/>
      <c r="F496" s="2"/>
      <c r="G496" s="2"/>
      <c r="H496" s="2"/>
    </row>
    <row r="497" spans="1:8">
      <c r="A497" s="2"/>
      <c r="B497" s="2"/>
      <c r="C497" s="2"/>
      <c r="D497" s="2"/>
      <c r="E497" s="3"/>
      <c r="F497" s="2"/>
      <c r="G497" s="2"/>
      <c r="H497" s="2"/>
    </row>
    <row r="498" spans="1:8">
      <c r="A498" s="2"/>
      <c r="B498" s="2"/>
      <c r="C498" s="2"/>
      <c r="D498" s="2"/>
      <c r="E498" s="3"/>
      <c r="F498" s="2"/>
      <c r="G498" s="2"/>
      <c r="H498" s="2"/>
    </row>
    <row r="499" spans="1:8">
      <c r="A499" s="2"/>
      <c r="B499" s="2"/>
      <c r="C499" s="2"/>
      <c r="D499" s="2"/>
      <c r="E499" s="3"/>
      <c r="F499" s="2"/>
      <c r="G499" s="2"/>
      <c r="H499" s="2"/>
    </row>
    <row r="500" spans="1:8">
      <c r="A500" s="2"/>
      <c r="B500" s="2"/>
      <c r="C500" s="2"/>
      <c r="D500" s="2"/>
      <c r="E500" s="3"/>
      <c r="F500" s="2"/>
      <c r="G500" s="2"/>
      <c r="H500" s="2"/>
    </row>
    <row r="501" spans="1:8">
      <c r="A501" s="2"/>
      <c r="B501" s="2"/>
      <c r="C501" s="2"/>
      <c r="D501" s="2"/>
      <c r="E501" s="3"/>
      <c r="F501" s="2"/>
      <c r="G501" s="2"/>
      <c r="H501" s="2"/>
    </row>
    <row r="502" spans="1:8">
      <c r="A502" s="2"/>
      <c r="B502" s="2"/>
      <c r="C502" s="2"/>
      <c r="D502" s="2"/>
      <c r="E502" s="3"/>
      <c r="F502" s="2"/>
      <c r="G502" s="2"/>
      <c r="H502" s="2"/>
    </row>
    <row r="503" spans="1:8">
      <c r="A503" s="2"/>
      <c r="B503" s="2"/>
      <c r="C503" s="2"/>
      <c r="D503" s="2"/>
      <c r="E503" s="3"/>
      <c r="F503" s="2"/>
      <c r="G503" s="2"/>
      <c r="H503" s="2"/>
    </row>
    <row r="504" spans="1:8">
      <c r="A504" s="2"/>
      <c r="B504" s="2"/>
      <c r="C504" s="2"/>
      <c r="D504" s="2"/>
      <c r="E504" s="3"/>
      <c r="F504" s="2"/>
      <c r="G504" s="2"/>
      <c r="H504" s="2"/>
    </row>
    <row r="505" spans="1:8">
      <c r="A505" s="2"/>
      <c r="B505" s="2"/>
      <c r="C505" s="2"/>
      <c r="D505" s="2"/>
      <c r="E505" s="3"/>
      <c r="F505" s="2"/>
      <c r="G505" s="2"/>
      <c r="H505" s="2"/>
    </row>
    <row r="506" spans="1:8">
      <c r="A506" s="2"/>
      <c r="B506" s="2"/>
      <c r="C506" s="2"/>
      <c r="D506" s="2"/>
      <c r="E506" s="3"/>
      <c r="F506" s="2"/>
      <c r="G506" s="2"/>
      <c r="H506" s="2"/>
    </row>
    <row r="507" spans="1:8">
      <c r="A507" s="2"/>
      <c r="B507" s="2"/>
      <c r="C507" s="2"/>
      <c r="D507" s="2"/>
      <c r="E507" s="3"/>
      <c r="F507" s="2"/>
      <c r="G507" s="2"/>
      <c r="H507" s="2"/>
    </row>
    <row r="508" spans="1:8">
      <c r="A508" s="2"/>
      <c r="B508" s="2"/>
      <c r="C508" s="2"/>
      <c r="D508" s="2"/>
      <c r="E508" s="3"/>
      <c r="F508" s="2"/>
      <c r="G508" s="2"/>
      <c r="H508" s="2"/>
    </row>
    <row r="509" spans="1:8">
      <c r="A509" s="2"/>
      <c r="B509" s="2"/>
      <c r="C509" s="2"/>
      <c r="D509" s="2"/>
      <c r="E509" s="3"/>
      <c r="F509" s="2"/>
      <c r="G509" s="2"/>
      <c r="H509" s="2"/>
    </row>
    <row r="510" spans="1:8">
      <c r="A510" s="2"/>
      <c r="B510" s="2"/>
      <c r="C510" s="2"/>
      <c r="D510" s="2"/>
      <c r="E510" s="3"/>
      <c r="F510" s="2"/>
      <c r="G510" s="2"/>
      <c r="H510" s="2"/>
    </row>
    <row r="511" spans="1:8">
      <c r="A511" s="2"/>
      <c r="B511" s="2"/>
      <c r="C511" s="2"/>
      <c r="D511" s="2"/>
      <c r="E511" s="3"/>
      <c r="F511" s="2"/>
      <c r="G511" s="2"/>
      <c r="H511" s="2"/>
    </row>
    <row r="512" spans="1:8">
      <c r="A512" s="2"/>
      <c r="B512" s="2"/>
      <c r="C512" s="2"/>
      <c r="D512" s="2"/>
      <c r="E512" s="3"/>
      <c r="F512" s="2"/>
      <c r="G512" s="2"/>
      <c r="H512" s="2"/>
    </row>
    <row r="513" spans="1:8">
      <c r="A513" s="2"/>
      <c r="B513" s="2"/>
      <c r="C513" s="2"/>
      <c r="D513" s="2"/>
      <c r="E513" s="3"/>
      <c r="F513" s="2"/>
      <c r="G513" s="2"/>
      <c r="H513" s="2"/>
    </row>
    <row r="514" spans="1:8">
      <c r="A514" s="2"/>
      <c r="B514" s="2"/>
      <c r="C514" s="2"/>
      <c r="D514" s="2"/>
      <c r="E514" s="3"/>
      <c r="F514" s="2"/>
      <c r="G514" s="2"/>
      <c r="H514" s="2"/>
    </row>
    <row r="515" spans="1:8">
      <c r="A515" s="2"/>
      <c r="B515" s="2"/>
      <c r="C515" s="2"/>
      <c r="D515" s="2"/>
      <c r="E515" s="3"/>
      <c r="F515" s="2"/>
      <c r="G515" s="2"/>
      <c r="H515" s="2"/>
    </row>
    <row r="516" spans="1:8">
      <c r="A516" s="2"/>
      <c r="B516" s="2"/>
      <c r="C516" s="2"/>
      <c r="D516" s="2"/>
      <c r="E516" s="3"/>
      <c r="F516" s="2"/>
      <c r="G516" s="2"/>
      <c r="H516" s="2"/>
    </row>
    <row r="517" spans="1:8">
      <c r="A517" s="2"/>
      <c r="B517" s="2"/>
      <c r="C517" s="2"/>
      <c r="D517" s="2"/>
      <c r="E517" s="3"/>
      <c r="F517" s="2"/>
      <c r="G517" s="2"/>
      <c r="H517" s="2"/>
    </row>
    <row r="518" spans="1:8">
      <c r="A518" s="2"/>
      <c r="B518" s="2"/>
      <c r="C518" s="2"/>
      <c r="D518" s="2"/>
      <c r="E518" s="3"/>
      <c r="F518" s="2"/>
      <c r="G518" s="2"/>
      <c r="H518" s="2"/>
    </row>
    <row r="519" spans="1:8">
      <c r="A519" s="2"/>
      <c r="B519" s="2"/>
      <c r="C519" s="2"/>
      <c r="D519" s="2"/>
      <c r="E519" s="3"/>
      <c r="F519" s="2"/>
      <c r="G519" s="2"/>
      <c r="H519" s="2"/>
    </row>
    <row r="520" spans="1:8">
      <c r="A520" s="2"/>
      <c r="B520" s="2"/>
      <c r="C520" s="2"/>
      <c r="D520" s="2"/>
      <c r="E520" s="3"/>
      <c r="F520" s="2"/>
      <c r="G520" s="2"/>
      <c r="H520" s="2"/>
    </row>
    <row r="521" spans="1:8">
      <c r="A521" s="2"/>
      <c r="B521" s="2"/>
      <c r="C521" s="2"/>
      <c r="D521" s="2"/>
      <c r="E521" s="3"/>
      <c r="F521" s="2"/>
      <c r="G521" s="2"/>
      <c r="H521" s="2"/>
    </row>
    <row r="522" spans="1:8">
      <c r="A522" s="2"/>
      <c r="B522" s="2"/>
      <c r="C522" s="2"/>
      <c r="D522" s="2"/>
      <c r="E522" s="3"/>
      <c r="F522" s="2"/>
      <c r="G522" s="2"/>
      <c r="H522" s="2"/>
    </row>
    <row r="523" spans="1:8">
      <c r="A523" s="2"/>
      <c r="B523" s="2"/>
      <c r="C523" s="2"/>
      <c r="D523" s="2"/>
      <c r="E523" s="3"/>
      <c r="F523" s="2"/>
      <c r="G523" s="2"/>
      <c r="H523" s="2"/>
    </row>
    <row r="524" spans="1:8">
      <c r="A524" s="2"/>
      <c r="B524" s="2"/>
      <c r="C524" s="2"/>
      <c r="D524" s="2"/>
      <c r="E524" s="3"/>
      <c r="F524" s="2"/>
      <c r="G524" s="2"/>
      <c r="H524" s="2"/>
    </row>
    <row r="525" spans="1:8">
      <c r="A525" s="2"/>
      <c r="B525" s="2"/>
      <c r="C525" s="2"/>
      <c r="D525" s="2"/>
      <c r="E525" s="3"/>
      <c r="F525" s="2"/>
      <c r="G525" s="2"/>
      <c r="H525" s="2"/>
    </row>
    <row r="526" spans="1:8">
      <c r="A526" s="2"/>
      <c r="B526" s="2"/>
      <c r="C526" s="2"/>
      <c r="D526" s="2"/>
      <c r="E526" s="3"/>
      <c r="F526" s="2"/>
      <c r="G526" s="2"/>
      <c r="H526" s="2"/>
    </row>
    <row r="527" spans="1:8">
      <c r="A527" s="2"/>
      <c r="B527" s="2"/>
      <c r="C527" s="2"/>
      <c r="D527" s="2"/>
      <c r="E527" s="3"/>
      <c r="F527" s="2"/>
      <c r="G527" s="2"/>
      <c r="H527" s="2"/>
    </row>
    <row r="528" spans="1:8">
      <c r="A528" s="2"/>
      <c r="B528" s="2"/>
      <c r="C528" s="2"/>
      <c r="D528" s="2"/>
      <c r="E528" s="3"/>
      <c r="F528" s="2"/>
      <c r="G528" s="2"/>
      <c r="H528" s="2"/>
    </row>
    <row r="529" spans="1:8">
      <c r="A529" s="2"/>
      <c r="B529" s="2"/>
      <c r="C529" s="2"/>
      <c r="D529" s="2"/>
      <c r="E529" s="3"/>
      <c r="F529" s="2"/>
      <c r="G529" s="2"/>
      <c r="H529" s="2"/>
    </row>
    <row r="530" spans="1:8">
      <c r="A530" s="2"/>
      <c r="B530" s="2"/>
      <c r="C530" s="2"/>
      <c r="D530" s="2"/>
      <c r="E530" s="3"/>
      <c r="F530" s="2"/>
      <c r="G530" s="2"/>
      <c r="H530" s="2"/>
    </row>
    <row r="531" spans="1:8">
      <c r="A531" s="2"/>
      <c r="B531" s="2"/>
      <c r="C531" s="2"/>
      <c r="D531" s="2"/>
      <c r="E531" s="3"/>
      <c r="F531" s="2"/>
      <c r="G531" s="2"/>
      <c r="H531" s="2"/>
    </row>
    <row r="532" spans="1:8">
      <c r="A532" s="2"/>
      <c r="B532" s="2"/>
      <c r="C532" s="2"/>
      <c r="D532" s="2"/>
      <c r="E532" s="3"/>
      <c r="F532" s="2"/>
      <c r="G532" s="2"/>
      <c r="H532" s="2"/>
    </row>
    <row r="533" spans="1:8">
      <c r="A533" s="2"/>
      <c r="B533" s="2"/>
      <c r="C533" s="2"/>
      <c r="D533" s="2"/>
      <c r="E533" s="3"/>
      <c r="F533" s="2"/>
      <c r="G533" s="2"/>
      <c r="H533" s="2"/>
    </row>
    <row r="534" spans="1:8">
      <c r="A534" s="2"/>
      <c r="B534" s="2"/>
      <c r="C534" s="2"/>
      <c r="D534" s="2"/>
      <c r="E534" s="3"/>
      <c r="F534" s="2"/>
      <c r="G534" s="2"/>
      <c r="H534" s="2"/>
    </row>
    <row r="535" spans="1:8">
      <c r="A535" s="2"/>
      <c r="B535" s="2"/>
      <c r="C535" s="2"/>
      <c r="D535" s="2"/>
      <c r="E535" s="3"/>
      <c r="F535" s="2"/>
      <c r="G535" s="2"/>
      <c r="H535" s="2"/>
    </row>
    <row r="536" spans="1:8">
      <c r="A536" s="2"/>
      <c r="B536" s="2"/>
      <c r="C536" s="2"/>
      <c r="D536" s="2"/>
      <c r="E536" s="3"/>
      <c r="F536" s="2"/>
      <c r="G536" s="2"/>
      <c r="H536" s="2"/>
    </row>
    <row r="537" spans="1:8">
      <c r="A537" s="2"/>
      <c r="B537" s="2"/>
      <c r="C537" s="2"/>
      <c r="D537" s="2"/>
      <c r="E537" s="3"/>
      <c r="F537" s="2"/>
      <c r="G537" s="2"/>
      <c r="H537" s="2"/>
    </row>
    <row r="538" spans="1:8">
      <c r="A538" s="2"/>
      <c r="B538" s="2"/>
      <c r="C538" s="2"/>
      <c r="D538" s="2"/>
      <c r="E538" s="3"/>
      <c r="F538" s="2"/>
      <c r="G538" s="2"/>
      <c r="H538" s="2"/>
    </row>
    <row r="539" spans="1:8">
      <c r="A539" s="2"/>
      <c r="B539" s="2"/>
      <c r="C539" s="2"/>
      <c r="D539" s="2"/>
      <c r="E539" s="3"/>
      <c r="F539" s="2"/>
      <c r="G539" s="2"/>
      <c r="H539" s="2"/>
    </row>
    <row r="540" spans="1:8">
      <c r="A540" s="2"/>
      <c r="B540" s="2"/>
      <c r="C540" s="2"/>
      <c r="D540" s="2"/>
      <c r="E540" s="3"/>
      <c r="F540" s="2"/>
      <c r="G540" s="2"/>
      <c r="H540" s="2"/>
    </row>
    <row r="541" spans="1:8">
      <c r="A541" s="2"/>
      <c r="B541" s="2"/>
      <c r="C541" s="2"/>
      <c r="D541" s="2"/>
      <c r="E541" s="3"/>
      <c r="F541" s="2"/>
      <c r="G541" s="2"/>
      <c r="H541" s="2"/>
    </row>
    <row r="542" spans="1:8">
      <c r="A542" s="2"/>
      <c r="B542" s="2"/>
      <c r="C542" s="2"/>
      <c r="D542" s="2"/>
      <c r="E542" s="3"/>
      <c r="F542" s="2"/>
      <c r="G542" s="2"/>
      <c r="H542" s="2"/>
    </row>
    <row r="543" spans="1:8">
      <c r="A543" s="2"/>
      <c r="B543" s="2"/>
      <c r="C543" s="2"/>
      <c r="D543" s="2"/>
      <c r="E543" s="3"/>
      <c r="F543" s="2"/>
      <c r="G543" s="2"/>
      <c r="H543" s="2"/>
    </row>
    <row r="544" spans="1:8">
      <c r="A544" s="2"/>
      <c r="B544" s="2"/>
      <c r="C544" s="2"/>
      <c r="D544" s="2"/>
      <c r="E544" s="3"/>
      <c r="F544" s="2"/>
      <c r="G544" s="2"/>
      <c r="H544" s="2"/>
    </row>
    <row r="545" spans="1:8">
      <c r="A545" s="2"/>
      <c r="B545" s="2"/>
      <c r="C545" s="2"/>
      <c r="D545" s="2"/>
      <c r="E545" s="3"/>
      <c r="F545" s="2"/>
      <c r="G545" s="2"/>
      <c r="H545" s="2"/>
    </row>
    <row r="546" spans="1:8">
      <c r="A546" s="2"/>
      <c r="B546" s="2"/>
      <c r="C546" s="2"/>
      <c r="D546" s="2"/>
      <c r="E546" s="3"/>
      <c r="F546" s="2"/>
      <c r="G546" s="2"/>
      <c r="H546" s="2"/>
    </row>
    <row r="547" spans="1:8">
      <c r="A547" s="2"/>
      <c r="B547" s="2"/>
      <c r="C547" s="2"/>
      <c r="D547" s="2"/>
      <c r="E547" s="3"/>
      <c r="F547" s="2"/>
      <c r="G547" s="2"/>
      <c r="H547" s="2"/>
    </row>
    <row r="548" spans="1:8">
      <c r="A548" s="2"/>
      <c r="B548" s="2"/>
      <c r="C548" s="2"/>
      <c r="D548" s="2"/>
      <c r="E548" s="3"/>
      <c r="F548" s="2"/>
      <c r="G548" s="2"/>
      <c r="H548" s="2"/>
    </row>
    <row r="549" spans="1:8">
      <c r="A549" s="2"/>
      <c r="B549" s="2"/>
      <c r="C549" s="2"/>
      <c r="D549" s="2"/>
      <c r="E549" s="3"/>
      <c r="F549" s="2"/>
      <c r="G549" s="2"/>
      <c r="H549" s="2"/>
    </row>
    <row r="550" spans="1:8">
      <c r="A550" s="2"/>
      <c r="B550" s="2"/>
      <c r="C550" s="2"/>
      <c r="D550" s="2"/>
      <c r="E550" s="3"/>
      <c r="F550" s="2"/>
      <c r="G550" s="2"/>
      <c r="H550" s="2"/>
    </row>
    <row r="551" spans="1:8">
      <c r="A551" s="2"/>
      <c r="B551" s="2"/>
      <c r="C551" s="2"/>
      <c r="D551" s="2"/>
      <c r="E551" s="3"/>
      <c r="F551" s="2"/>
      <c r="G551" s="2"/>
      <c r="H551" s="2"/>
    </row>
    <row r="552" spans="1:8">
      <c r="A552" s="2"/>
      <c r="B552" s="2"/>
      <c r="C552" s="2"/>
      <c r="D552" s="2"/>
      <c r="E552" s="3"/>
      <c r="F552" s="2"/>
      <c r="G552" s="2"/>
      <c r="H552" s="2"/>
    </row>
    <row r="553" spans="1:8">
      <c r="A553" s="2"/>
      <c r="B553" s="2"/>
      <c r="C553" s="2"/>
      <c r="D553" s="2"/>
      <c r="E553" s="3"/>
      <c r="F553" s="2"/>
      <c r="G553" s="2"/>
      <c r="H553" s="2"/>
    </row>
    <row r="554" spans="1:8">
      <c r="A554" s="2"/>
      <c r="B554" s="2"/>
      <c r="C554" s="2"/>
      <c r="D554" s="2"/>
      <c r="E554" s="3"/>
      <c r="F554" s="2"/>
      <c r="G554" s="2"/>
      <c r="H554" s="2"/>
    </row>
    <row r="555" spans="1:8">
      <c r="A555" s="2"/>
      <c r="B555" s="2"/>
      <c r="C555" s="2"/>
      <c r="D555" s="2"/>
      <c r="E555" s="3"/>
      <c r="F555" s="2"/>
      <c r="G555" s="2"/>
      <c r="H555" s="2"/>
    </row>
    <row r="556" spans="1:8">
      <c r="A556" s="2"/>
      <c r="B556" s="2"/>
      <c r="C556" s="2"/>
      <c r="D556" s="2"/>
      <c r="E556" s="3"/>
      <c r="F556" s="2"/>
      <c r="G556" s="2"/>
      <c r="H556" s="2"/>
    </row>
    <row r="557" spans="1:8">
      <c r="A557" s="2"/>
      <c r="B557" s="2"/>
      <c r="C557" s="2"/>
      <c r="D557" s="2"/>
      <c r="E557" s="3"/>
      <c r="F557" s="2"/>
      <c r="G557" s="2"/>
      <c r="H557" s="2"/>
    </row>
    <row r="558" spans="1:8">
      <c r="A558" s="2"/>
      <c r="B558" s="2"/>
      <c r="C558" s="2"/>
      <c r="D558" s="2"/>
      <c r="E558" s="3"/>
      <c r="F558" s="2"/>
      <c r="G558" s="2"/>
      <c r="H558" s="2"/>
    </row>
    <row r="559" spans="1:8">
      <c r="A559" s="2"/>
      <c r="B559" s="2"/>
      <c r="C559" s="2"/>
      <c r="D559" s="2"/>
      <c r="E559" s="3"/>
      <c r="F559" s="2"/>
      <c r="G559" s="2"/>
      <c r="H559" s="2"/>
    </row>
    <row r="560" spans="1:8">
      <c r="A560" s="2"/>
      <c r="B560" s="2"/>
      <c r="C560" s="2"/>
      <c r="D560" s="2"/>
      <c r="E560" s="3"/>
      <c r="F560" s="2"/>
      <c r="G560" s="2"/>
      <c r="H560" s="2"/>
    </row>
    <row r="561" spans="1:8">
      <c r="A561" s="2"/>
      <c r="B561" s="2"/>
      <c r="C561" s="2"/>
      <c r="D561" s="2"/>
      <c r="E561" s="3"/>
      <c r="F561" s="2"/>
      <c r="G561" s="2"/>
      <c r="H561" s="2"/>
    </row>
    <row r="562" spans="1:8">
      <c r="A562" s="2"/>
      <c r="B562" s="2"/>
      <c r="C562" s="2"/>
      <c r="D562" s="2"/>
      <c r="E562" s="3"/>
      <c r="F562" s="2"/>
      <c r="G562" s="2"/>
      <c r="H562" s="2"/>
    </row>
    <row r="563" spans="1:8">
      <c r="A563" s="2"/>
      <c r="B563" s="2"/>
      <c r="C563" s="2"/>
      <c r="D563" s="2"/>
      <c r="E563" s="3"/>
      <c r="F563" s="2"/>
      <c r="G563" s="2"/>
      <c r="H563" s="2"/>
    </row>
    <row r="564" spans="1:8">
      <c r="A564" s="2"/>
      <c r="B564" s="2"/>
      <c r="C564" s="2"/>
      <c r="D564" s="2"/>
      <c r="E564" s="3"/>
      <c r="F564" s="2"/>
      <c r="G564" s="2"/>
      <c r="H564" s="2"/>
    </row>
    <row r="565" spans="1:8">
      <c r="A565" s="2"/>
      <c r="B565" s="2"/>
      <c r="C565" s="2"/>
      <c r="D565" s="2"/>
      <c r="E565" s="3"/>
      <c r="F565" s="2"/>
      <c r="G565" s="2"/>
      <c r="H565" s="2"/>
    </row>
    <row r="566" spans="1:8">
      <c r="A566" s="2"/>
      <c r="B566" s="2"/>
      <c r="C566" s="2"/>
      <c r="D566" s="2"/>
      <c r="E566" s="3"/>
      <c r="F566" s="2"/>
      <c r="G566" s="2"/>
      <c r="H566" s="2"/>
    </row>
    <row r="567" spans="1:8">
      <c r="A567" s="2"/>
      <c r="B567" s="2"/>
      <c r="C567" s="2"/>
      <c r="D567" s="2"/>
      <c r="E567" s="3"/>
      <c r="F567" s="2"/>
      <c r="G567" s="2"/>
      <c r="H567" s="2"/>
    </row>
    <row r="568" spans="1:8">
      <c r="A568" s="2"/>
      <c r="B568" s="2"/>
      <c r="C568" s="2"/>
      <c r="D568" s="2"/>
      <c r="E568" s="3"/>
      <c r="F568" s="2"/>
      <c r="G568" s="2"/>
      <c r="H568" s="2"/>
    </row>
    <row r="569" spans="1:8">
      <c r="A569" s="2"/>
      <c r="B569" s="2"/>
      <c r="C569" s="2"/>
      <c r="D569" s="2"/>
      <c r="E569" s="3"/>
      <c r="F569" s="2"/>
      <c r="G569" s="2"/>
      <c r="H569" s="2"/>
    </row>
    <row r="570" spans="1:8">
      <c r="A570" s="2"/>
      <c r="B570" s="2"/>
      <c r="C570" s="2"/>
      <c r="D570" s="2"/>
      <c r="E570" s="3"/>
      <c r="F570" s="2"/>
      <c r="G570" s="2"/>
      <c r="H570" s="2"/>
    </row>
    <row r="571" spans="1:8">
      <c r="A571" s="2"/>
      <c r="B571" s="2"/>
      <c r="C571" s="2"/>
      <c r="D571" s="2"/>
      <c r="E571" s="3"/>
      <c r="F571" s="2"/>
      <c r="G571" s="2"/>
      <c r="H571" s="2"/>
    </row>
    <row r="572" spans="1:8">
      <c r="A572" s="2"/>
      <c r="B572" s="2"/>
      <c r="C572" s="2"/>
      <c r="D572" s="2"/>
      <c r="E572" s="3"/>
      <c r="F572" s="2"/>
      <c r="G572" s="2"/>
      <c r="H572" s="2"/>
    </row>
    <row r="573" spans="1:8">
      <c r="A573" s="2"/>
      <c r="B573" s="2"/>
      <c r="C573" s="2"/>
      <c r="D573" s="2"/>
      <c r="E573" s="3"/>
      <c r="F573" s="2"/>
      <c r="G573" s="2"/>
      <c r="H573" s="2"/>
    </row>
    <row r="574" spans="1:8">
      <c r="A574" s="2"/>
      <c r="B574" s="2"/>
      <c r="C574" s="2"/>
      <c r="D574" s="2"/>
      <c r="E574" s="3"/>
      <c r="F574" s="2"/>
      <c r="G574" s="2"/>
      <c r="H574" s="2"/>
    </row>
    <row r="575" spans="1:8">
      <c r="A575" s="2"/>
      <c r="B575" s="2"/>
      <c r="C575" s="2"/>
      <c r="D575" s="2"/>
      <c r="E575" s="3"/>
      <c r="F575" s="2"/>
      <c r="G575" s="2"/>
      <c r="H575" s="2"/>
    </row>
    <row r="576" spans="1:8">
      <c r="A576" s="2"/>
      <c r="B576" s="2"/>
      <c r="C576" s="2"/>
      <c r="D576" s="2"/>
      <c r="E576" s="3"/>
      <c r="F576" s="2"/>
      <c r="G576" s="2"/>
      <c r="H576" s="2"/>
    </row>
    <row r="577" spans="1:8">
      <c r="A577" s="2"/>
      <c r="B577" s="2"/>
      <c r="C577" s="2"/>
      <c r="D577" s="2"/>
      <c r="E577" s="3"/>
      <c r="F577" s="2"/>
      <c r="G577" s="2"/>
      <c r="H577" s="2"/>
    </row>
    <row r="578" spans="1:8">
      <c r="A578" s="2"/>
      <c r="B578" s="2"/>
      <c r="C578" s="2"/>
      <c r="D578" s="2"/>
      <c r="E578" s="3"/>
      <c r="F578" s="2"/>
      <c r="G578" s="2"/>
      <c r="H578" s="2"/>
    </row>
    <row r="579" spans="1:8">
      <c r="A579" s="2"/>
      <c r="B579" s="2"/>
      <c r="C579" s="2"/>
      <c r="D579" s="2"/>
      <c r="E579" s="3"/>
      <c r="F579" s="2"/>
      <c r="G579" s="2"/>
      <c r="H579" s="2"/>
    </row>
    <row r="580" spans="1:8">
      <c r="A580" s="2"/>
      <c r="B580" s="2"/>
      <c r="C580" s="2"/>
      <c r="D580" s="2"/>
      <c r="E580" s="3"/>
      <c r="F580" s="2"/>
      <c r="G580" s="2"/>
      <c r="H580" s="2"/>
    </row>
    <row r="581" spans="1:8">
      <c r="A581" s="2"/>
      <c r="B581" s="2"/>
      <c r="C581" s="2"/>
      <c r="D581" s="2"/>
      <c r="E581" s="3"/>
      <c r="F581" s="2"/>
      <c r="G581" s="2"/>
      <c r="H581" s="2"/>
    </row>
    <row r="582" spans="1:8">
      <c r="A582" s="2"/>
      <c r="B582" s="2"/>
      <c r="C582" s="2"/>
      <c r="D582" s="2"/>
      <c r="E582" s="3"/>
      <c r="F582" s="2"/>
      <c r="G582" s="2"/>
      <c r="H582" s="2"/>
    </row>
    <row r="583" spans="1:8">
      <c r="A583" s="2"/>
      <c r="B583" s="2"/>
      <c r="C583" s="2"/>
      <c r="D583" s="2"/>
      <c r="E583" s="3"/>
      <c r="F583" s="2"/>
      <c r="G583" s="2"/>
      <c r="H583" s="2"/>
    </row>
    <row r="584" spans="1:8">
      <c r="A584" s="2"/>
      <c r="B584" s="2"/>
      <c r="C584" s="2"/>
      <c r="D584" s="2"/>
      <c r="E584" s="3"/>
      <c r="F584" s="2"/>
      <c r="G584" s="2"/>
      <c r="H584" s="2"/>
    </row>
    <row r="585" spans="1:8">
      <c r="A585" s="2"/>
      <c r="B585" s="2"/>
      <c r="C585" s="2"/>
      <c r="D585" s="2"/>
      <c r="E585" s="3"/>
      <c r="F585" s="2"/>
      <c r="G585" s="2"/>
      <c r="H585" s="2"/>
    </row>
    <row r="586" spans="1:8">
      <c r="A586" s="2"/>
      <c r="B586" s="2"/>
      <c r="C586" s="2"/>
      <c r="D586" s="2"/>
      <c r="E586" s="3"/>
      <c r="F586" s="2"/>
      <c r="G586" s="2"/>
      <c r="H586" s="2"/>
    </row>
    <row r="587" spans="1:8">
      <c r="A587" s="2"/>
      <c r="B587" s="2"/>
      <c r="C587" s="2"/>
      <c r="D587" s="2"/>
      <c r="E587" s="3"/>
      <c r="F587" s="2"/>
      <c r="G587" s="2"/>
      <c r="H587" s="2"/>
    </row>
    <row r="588" spans="1:8">
      <c r="A588" s="2"/>
      <c r="B588" s="2"/>
      <c r="C588" s="2"/>
      <c r="D588" s="2"/>
      <c r="E588" s="3"/>
      <c r="F588" s="2"/>
      <c r="G588" s="2"/>
      <c r="H588" s="2"/>
    </row>
    <row r="589" spans="1:8">
      <c r="A589" s="2"/>
      <c r="B589" s="2"/>
      <c r="C589" s="2"/>
      <c r="D589" s="2"/>
      <c r="E589" s="3"/>
      <c r="F589" s="2"/>
      <c r="G589" s="2"/>
      <c r="H589" s="2"/>
    </row>
    <row r="590" spans="1:8">
      <c r="A590" s="2"/>
      <c r="B590" s="2"/>
      <c r="C590" s="2"/>
      <c r="D590" s="2"/>
      <c r="E590" s="3"/>
      <c r="F590" s="2"/>
      <c r="G590" s="2"/>
      <c r="H590" s="2"/>
    </row>
    <row r="591" spans="1:8">
      <c r="A591" s="2"/>
      <c r="B591" s="2"/>
      <c r="C591" s="2"/>
      <c r="D591" s="2"/>
      <c r="E591" s="3"/>
      <c r="F591" s="2"/>
      <c r="G591" s="2"/>
      <c r="H591" s="2"/>
    </row>
    <row r="592" spans="1:8">
      <c r="A592" s="2"/>
      <c r="B592" s="2"/>
      <c r="C592" s="2"/>
      <c r="D592" s="2"/>
      <c r="E592" s="3"/>
      <c r="F592" s="2"/>
      <c r="G592" s="2"/>
      <c r="H592" s="2"/>
    </row>
    <row r="593" spans="1:8">
      <c r="A593" s="2"/>
      <c r="B593" s="2"/>
      <c r="C593" s="2"/>
      <c r="D593" s="2"/>
      <c r="E593" s="3"/>
      <c r="F593" s="2"/>
      <c r="G593" s="2"/>
      <c r="H593" s="2"/>
    </row>
    <row r="594" spans="1:8">
      <c r="A594" s="2"/>
      <c r="B594" s="2"/>
      <c r="C594" s="2"/>
      <c r="D594" s="2"/>
      <c r="E594" s="3"/>
      <c r="F594" s="2"/>
      <c r="G594" s="2"/>
      <c r="H594" s="2"/>
    </row>
    <row r="595" spans="1:8">
      <c r="A595" s="2"/>
      <c r="B595" s="2"/>
      <c r="C595" s="2"/>
      <c r="D595" s="2"/>
      <c r="E595" s="3"/>
      <c r="F595" s="2"/>
      <c r="G595" s="2"/>
      <c r="H595" s="2"/>
    </row>
    <row r="596" spans="1:8">
      <c r="A596" s="2"/>
      <c r="B596" s="2"/>
      <c r="C596" s="2"/>
      <c r="D596" s="2"/>
      <c r="E596" s="3"/>
      <c r="F596" s="2"/>
      <c r="G596" s="2"/>
      <c r="H596" s="2"/>
    </row>
    <row r="597" spans="1:8">
      <c r="A597" s="2"/>
      <c r="B597" s="2"/>
      <c r="C597" s="2"/>
      <c r="D597" s="2"/>
      <c r="E597" s="3"/>
      <c r="F597" s="2"/>
      <c r="G597" s="2"/>
      <c r="H597" s="2"/>
    </row>
    <row r="598" spans="1:8">
      <c r="A598" s="2"/>
      <c r="B598" s="2"/>
      <c r="C598" s="2"/>
      <c r="D598" s="2"/>
      <c r="E598" s="3"/>
      <c r="F598" s="2"/>
      <c r="G598" s="2"/>
      <c r="H598" s="2"/>
    </row>
    <row r="599" spans="1:8">
      <c r="A599" s="2"/>
      <c r="B599" s="2"/>
      <c r="C599" s="2"/>
      <c r="D599" s="2"/>
      <c r="E599" s="3"/>
      <c r="F599" s="2"/>
      <c r="G599" s="2"/>
      <c r="H599" s="2"/>
    </row>
    <row r="600" spans="1:8">
      <c r="A600" s="2"/>
      <c r="B600" s="2"/>
      <c r="C600" s="2"/>
      <c r="D600" s="2"/>
      <c r="E600" s="3"/>
      <c r="F600" s="2"/>
      <c r="G600" s="2"/>
      <c r="H600" s="2"/>
    </row>
    <row r="601" spans="1:8">
      <c r="A601" s="2"/>
      <c r="B601" s="2"/>
      <c r="C601" s="2"/>
      <c r="D601" s="2"/>
      <c r="E601" s="3"/>
      <c r="F601" s="2"/>
      <c r="G601" s="2"/>
      <c r="H601" s="2"/>
    </row>
    <row r="602" spans="1:8">
      <c r="A602" s="2"/>
      <c r="B602" s="2"/>
      <c r="C602" s="2"/>
      <c r="D602" s="2"/>
      <c r="E602" s="3"/>
      <c r="F602" s="2"/>
      <c r="G602" s="2"/>
      <c r="H602" s="2"/>
    </row>
    <row r="603" spans="1:8">
      <c r="A603" s="2"/>
      <c r="B603" s="2"/>
      <c r="C603" s="2"/>
      <c r="D603" s="2"/>
      <c r="E603" s="3"/>
      <c r="F603" s="2"/>
      <c r="G603" s="2"/>
      <c r="H603" s="2"/>
    </row>
    <row r="604" spans="1:8">
      <c r="A604" s="2"/>
      <c r="B604" s="2"/>
      <c r="C604" s="2"/>
      <c r="D604" s="2"/>
      <c r="E604" s="3"/>
      <c r="F604" s="2"/>
      <c r="G604" s="2"/>
      <c r="H604" s="2"/>
    </row>
    <row r="605" spans="1:8">
      <c r="A605" s="2"/>
      <c r="B605" s="2"/>
      <c r="C605" s="2"/>
      <c r="D605" s="2"/>
      <c r="E605" s="3"/>
      <c r="F605" s="2"/>
      <c r="G605" s="2"/>
      <c r="H605" s="2"/>
    </row>
    <row r="606" spans="1:8">
      <c r="A606" s="2"/>
      <c r="B606" s="2"/>
      <c r="C606" s="2"/>
      <c r="D606" s="2"/>
      <c r="E606" s="3"/>
      <c r="F606" s="2"/>
      <c r="G606" s="2"/>
      <c r="H606" s="2"/>
    </row>
    <row r="607" spans="1:8">
      <c r="A607" s="2"/>
      <c r="B607" s="2"/>
      <c r="C607" s="2"/>
      <c r="D607" s="2"/>
      <c r="E607" s="3"/>
      <c r="F607" s="2"/>
      <c r="G607" s="2"/>
      <c r="H607" s="2"/>
    </row>
    <row r="608" spans="1:8">
      <c r="A608" s="2"/>
      <c r="B608" s="2"/>
      <c r="C608" s="2"/>
      <c r="D608" s="2"/>
      <c r="E608" s="3"/>
      <c r="F608" s="2"/>
      <c r="G608" s="2"/>
      <c r="H608" s="2"/>
    </row>
    <row r="609" spans="1:8">
      <c r="A609" s="2"/>
      <c r="B609" s="2"/>
      <c r="C609" s="2"/>
      <c r="D609" s="2"/>
      <c r="E609" s="3"/>
      <c r="F609" s="2"/>
      <c r="G609" s="2"/>
      <c r="H609" s="2"/>
    </row>
    <row r="610" spans="1:8">
      <c r="A610" s="2"/>
      <c r="B610" s="2"/>
      <c r="C610" s="2"/>
      <c r="D610" s="2"/>
      <c r="E610" s="3"/>
      <c r="F610" s="2"/>
      <c r="G610" s="2"/>
      <c r="H610" s="2"/>
    </row>
    <row r="611" spans="1:8">
      <c r="A611" s="2"/>
      <c r="B611" s="2"/>
      <c r="C611" s="2"/>
      <c r="D611" s="2"/>
      <c r="E611" s="3"/>
      <c r="F611" s="2"/>
      <c r="G611" s="2"/>
      <c r="H611" s="2"/>
    </row>
    <row r="612" spans="1:8">
      <c r="A612" s="2"/>
      <c r="B612" s="2"/>
      <c r="C612" s="2"/>
      <c r="D612" s="2"/>
      <c r="E612" s="3"/>
      <c r="F612" s="2"/>
      <c r="G612" s="2"/>
      <c r="H612" s="2"/>
    </row>
    <row r="613" spans="1:8">
      <c r="A613" s="2"/>
      <c r="B613" s="2"/>
      <c r="C613" s="2"/>
      <c r="D613" s="2"/>
      <c r="E613" s="3"/>
      <c r="F613" s="2"/>
      <c r="G613" s="2"/>
      <c r="H613" s="2"/>
    </row>
    <row r="614" spans="1:8">
      <c r="A614" s="2"/>
      <c r="B614" s="2"/>
      <c r="C614" s="2"/>
      <c r="D614" s="2"/>
      <c r="E614" s="3"/>
      <c r="F614" s="2"/>
      <c r="G614" s="2"/>
      <c r="H614" s="2"/>
    </row>
    <row r="615" spans="1:8">
      <c r="A615" s="2"/>
      <c r="B615" s="2"/>
      <c r="C615" s="2"/>
      <c r="D615" s="2"/>
      <c r="E615" s="3"/>
      <c r="F615" s="2"/>
      <c r="G615" s="2"/>
      <c r="H615" s="2"/>
    </row>
    <row r="616" spans="1:8">
      <c r="A616" s="2"/>
      <c r="B616" s="2"/>
      <c r="C616" s="2"/>
      <c r="D616" s="2"/>
      <c r="E616" s="3"/>
      <c r="F616" s="2"/>
      <c r="G616" s="2"/>
      <c r="H616" s="2"/>
    </row>
    <row r="617" spans="1:8">
      <c r="A617" s="2"/>
      <c r="B617" s="2"/>
      <c r="C617" s="2"/>
      <c r="D617" s="2"/>
      <c r="E617" s="3"/>
      <c r="F617" s="2"/>
      <c r="G617" s="2"/>
      <c r="H617" s="2"/>
    </row>
    <row r="618" spans="1:8">
      <c r="A618" s="2"/>
      <c r="B618" s="2"/>
      <c r="C618" s="2"/>
      <c r="D618" s="2"/>
      <c r="E618" s="3"/>
      <c r="F618" s="2"/>
      <c r="G618" s="2"/>
      <c r="H618" s="2"/>
    </row>
    <row r="619" spans="1:8">
      <c r="A619" s="2"/>
      <c r="B619" s="2"/>
      <c r="C619" s="2"/>
      <c r="D619" s="2"/>
      <c r="E619" s="3"/>
      <c r="F619" s="2"/>
      <c r="G619" s="2"/>
      <c r="H619" s="2"/>
    </row>
    <row r="620" spans="1:8">
      <c r="A620" s="2"/>
      <c r="B620" s="2"/>
      <c r="C620" s="2"/>
      <c r="D620" s="2"/>
      <c r="E620" s="3"/>
      <c r="F620" s="2"/>
      <c r="G620" s="2"/>
      <c r="H620" s="2"/>
    </row>
    <row r="621" spans="1:8">
      <c r="A621" s="2"/>
      <c r="B621" s="2"/>
      <c r="C621" s="2"/>
      <c r="D621" s="2"/>
      <c r="E621" s="3"/>
      <c r="F621" s="2"/>
      <c r="G621" s="2"/>
      <c r="H621" s="2"/>
    </row>
    <row r="622" spans="1:8">
      <c r="A622" s="2"/>
      <c r="B622" s="2"/>
      <c r="C622" s="2"/>
      <c r="D622" s="2"/>
      <c r="E622" s="3"/>
      <c r="F622" s="2"/>
      <c r="G622" s="2"/>
      <c r="H622" s="2"/>
    </row>
    <row r="623" spans="1:8">
      <c r="A623" s="2"/>
      <c r="B623" s="2"/>
      <c r="C623" s="2"/>
      <c r="D623" s="2"/>
      <c r="E623" s="3"/>
      <c r="F623" s="2"/>
      <c r="G623" s="2"/>
      <c r="H623" s="2"/>
    </row>
    <row r="624" spans="1:8">
      <c r="A624" s="2"/>
      <c r="B624" s="2"/>
      <c r="C624" s="2"/>
      <c r="D624" s="2"/>
      <c r="E624" s="3"/>
      <c r="F624" s="2"/>
      <c r="G624" s="2"/>
      <c r="H624" s="2"/>
    </row>
    <row r="625" spans="1:8">
      <c r="A625" s="2"/>
      <c r="B625" s="2"/>
      <c r="C625" s="2"/>
      <c r="D625" s="2"/>
      <c r="E625" s="3"/>
      <c r="F625" s="2"/>
      <c r="G625" s="2"/>
      <c r="H625" s="2"/>
    </row>
    <row r="626" spans="1:8">
      <c r="A626" s="2"/>
      <c r="B626" s="2"/>
      <c r="C626" s="2"/>
      <c r="D626" s="2"/>
      <c r="E626" s="3"/>
      <c r="F626" s="2"/>
      <c r="G626" s="2"/>
      <c r="H626" s="2"/>
    </row>
    <row r="627" spans="1:8">
      <c r="A627" s="2"/>
      <c r="B627" s="2"/>
      <c r="C627" s="2"/>
      <c r="D627" s="2"/>
      <c r="E627" s="3"/>
      <c r="F627" s="2"/>
      <c r="G627" s="2"/>
      <c r="H627" s="2"/>
    </row>
    <row r="628" spans="1:8">
      <c r="A628" s="2"/>
      <c r="B628" s="2"/>
      <c r="C628" s="2"/>
      <c r="D628" s="2"/>
      <c r="E628" s="3"/>
      <c r="F628" s="2"/>
      <c r="G628" s="2"/>
      <c r="H628" s="2"/>
    </row>
    <row r="629" spans="1:8">
      <c r="A629" s="2"/>
      <c r="B629" s="2"/>
      <c r="C629" s="2"/>
      <c r="D629" s="2"/>
      <c r="E629" s="3"/>
      <c r="F629" s="2"/>
      <c r="G629" s="2"/>
      <c r="H629" s="2"/>
    </row>
    <row r="630" spans="1:8">
      <c r="A630" s="2"/>
      <c r="B630" s="2"/>
      <c r="C630" s="2"/>
      <c r="D630" s="2"/>
      <c r="E630" s="3"/>
      <c r="F630" s="2"/>
      <c r="G630" s="2"/>
      <c r="H630" s="2"/>
    </row>
    <row r="631" spans="1:8">
      <c r="A631" s="2"/>
      <c r="B631" s="2"/>
      <c r="C631" s="2"/>
      <c r="D631" s="2"/>
      <c r="E631" s="3"/>
      <c r="F631" s="2"/>
      <c r="G631" s="2"/>
      <c r="H631" s="2"/>
    </row>
    <row r="632" spans="1:8">
      <c r="A632" s="2"/>
      <c r="B632" s="2"/>
      <c r="C632" s="2"/>
      <c r="D632" s="2"/>
      <c r="E632" s="3"/>
      <c r="F632" s="2"/>
      <c r="G632" s="2"/>
      <c r="H632" s="2"/>
    </row>
    <row r="633" spans="1:8">
      <c r="A633" s="2"/>
      <c r="B633" s="2"/>
      <c r="C633" s="2"/>
      <c r="D633" s="2"/>
      <c r="E633" s="3"/>
      <c r="F633" s="2"/>
      <c r="G633" s="2"/>
      <c r="H633" s="2"/>
    </row>
    <row r="634" spans="1:8">
      <c r="A634" s="2"/>
      <c r="B634" s="2"/>
      <c r="C634" s="2"/>
      <c r="D634" s="2"/>
      <c r="E634" s="3"/>
      <c r="F634" s="2"/>
      <c r="G634" s="2"/>
      <c r="H634" s="2"/>
    </row>
    <row r="635" spans="1:8">
      <c r="A635" s="2"/>
      <c r="B635" s="2"/>
      <c r="C635" s="2"/>
      <c r="D635" s="2"/>
      <c r="E635" s="3"/>
      <c r="F635" s="2"/>
      <c r="G635" s="2"/>
      <c r="H635" s="2"/>
    </row>
    <row r="636" spans="1:8">
      <c r="A636" s="2"/>
      <c r="B636" s="2"/>
      <c r="C636" s="2"/>
      <c r="D636" s="2"/>
      <c r="E636" s="3"/>
      <c r="F636" s="2"/>
      <c r="G636" s="2"/>
      <c r="H636" s="2"/>
    </row>
    <row r="637" spans="1:8">
      <c r="A637" s="2"/>
      <c r="B637" s="2"/>
      <c r="C637" s="2"/>
      <c r="D637" s="2"/>
      <c r="E637" s="3"/>
      <c r="F637" s="2"/>
      <c r="G637" s="2"/>
      <c r="H637" s="2"/>
    </row>
    <row r="638" spans="1:8">
      <c r="A638" s="2"/>
      <c r="B638" s="2"/>
      <c r="C638" s="2"/>
      <c r="D638" s="2"/>
      <c r="E638" s="3"/>
      <c r="F638" s="2"/>
      <c r="G638" s="2"/>
      <c r="H638" s="2"/>
    </row>
    <row r="639" spans="1:8">
      <c r="A639" s="2"/>
      <c r="B639" s="2"/>
      <c r="C639" s="2"/>
      <c r="D639" s="2"/>
      <c r="E639" s="3"/>
      <c r="F639" s="2"/>
      <c r="G639" s="2"/>
      <c r="H639" s="2"/>
    </row>
    <row r="640" spans="1:8">
      <c r="A640" s="2"/>
      <c r="B640" s="2"/>
      <c r="C640" s="2"/>
      <c r="D640" s="2"/>
      <c r="E640" s="3"/>
      <c r="F640" s="2"/>
      <c r="G640" s="2"/>
      <c r="H640" s="2"/>
    </row>
    <row r="641" spans="1:8">
      <c r="A641" s="2"/>
      <c r="B641" s="2"/>
      <c r="C641" s="2"/>
      <c r="D641" s="2"/>
      <c r="E641" s="3"/>
      <c r="F641" s="2"/>
      <c r="G641" s="2"/>
      <c r="H641" s="2"/>
    </row>
    <row r="642" spans="1:8">
      <c r="A642" s="2"/>
      <c r="B642" s="2"/>
      <c r="C642" s="2"/>
      <c r="D642" s="2"/>
      <c r="E642" s="3"/>
      <c r="F642" s="2"/>
      <c r="G642" s="2"/>
      <c r="H642" s="2"/>
    </row>
    <row r="643" spans="1:8">
      <c r="A643" s="2"/>
      <c r="B643" s="2"/>
      <c r="C643" s="2"/>
      <c r="D643" s="2"/>
      <c r="E643" s="3"/>
      <c r="F643" s="2"/>
      <c r="G643" s="2"/>
      <c r="H643" s="2"/>
    </row>
    <row r="644" spans="1:8">
      <c r="A644" s="2"/>
      <c r="B644" s="2"/>
      <c r="C644" s="2"/>
      <c r="D644" s="2"/>
      <c r="E644" s="3"/>
      <c r="F644" s="2"/>
      <c r="G644" s="2"/>
      <c r="H644" s="2"/>
    </row>
    <row r="645" spans="1:8">
      <c r="A645" s="2"/>
      <c r="B645" s="2"/>
      <c r="C645" s="2"/>
      <c r="D645" s="2"/>
      <c r="E645" s="3"/>
      <c r="F645" s="2"/>
      <c r="G645" s="2"/>
      <c r="H645" s="2"/>
    </row>
    <row r="646" spans="1:8">
      <c r="A646" s="2"/>
      <c r="B646" s="2"/>
      <c r="C646" s="2"/>
      <c r="D646" s="2"/>
      <c r="E646" s="3"/>
      <c r="F646" s="2"/>
      <c r="G646" s="2"/>
      <c r="H646" s="2"/>
    </row>
    <row r="647" spans="1:8">
      <c r="A647" s="2"/>
      <c r="B647" s="2"/>
      <c r="C647" s="2"/>
      <c r="D647" s="2"/>
      <c r="E647" s="3"/>
      <c r="F647" s="2"/>
      <c r="G647" s="2"/>
      <c r="H647" s="2"/>
    </row>
    <row r="648" spans="1:8">
      <c r="A648" s="2"/>
      <c r="B648" s="2"/>
      <c r="C648" s="2"/>
      <c r="D648" s="2"/>
      <c r="E648" s="3"/>
      <c r="F648" s="2"/>
      <c r="G648" s="2"/>
      <c r="H648" s="2"/>
    </row>
    <row r="649" spans="1:8">
      <c r="A649" s="2"/>
      <c r="B649" s="2"/>
      <c r="C649" s="2"/>
      <c r="D649" s="2"/>
      <c r="E649" s="3"/>
      <c r="F649" s="2"/>
      <c r="G649" s="2"/>
      <c r="H649" s="2"/>
    </row>
    <row r="650" spans="1:8">
      <c r="A650" s="2"/>
      <c r="B650" s="2"/>
      <c r="C650" s="2"/>
      <c r="D650" s="2"/>
      <c r="E650" s="3"/>
      <c r="F650" s="2"/>
      <c r="G650" s="2"/>
      <c r="H650" s="2"/>
    </row>
    <row r="651" spans="1:8">
      <c r="A651" s="2"/>
      <c r="B651" s="2"/>
      <c r="C651" s="2"/>
      <c r="D651" s="2"/>
      <c r="E651" s="3"/>
      <c r="F651" s="2"/>
      <c r="G651" s="2"/>
      <c r="H651" s="2"/>
    </row>
    <row r="652" spans="1:8">
      <c r="A652" s="2"/>
      <c r="B652" s="2"/>
      <c r="C652" s="2"/>
      <c r="D652" s="2"/>
      <c r="E652" s="3"/>
      <c r="F652" s="2"/>
      <c r="G652" s="2"/>
      <c r="H652" s="2"/>
    </row>
    <row r="653" spans="1:8">
      <c r="A653" s="2"/>
      <c r="B653" s="2"/>
      <c r="C653" s="2"/>
      <c r="D653" s="2"/>
      <c r="E653" s="3"/>
      <c r="F653" s="2"/>
      <c r="G653" s="2"/>
      <c r="H653" s="2"/>
    </row>
    <row r="654" spans="1:8">
      <c r="A654" s="2"/>
      <c r="B654" s="2"/>
      <c r="C654" s="2"/>
      <c r="D654" s="2"/>
      <c r="E654" s="3"/>
      <c r="F654" s="2"/>
      <c r="G654" s="2"/>
      <c r="H654" s="2"/>
    </row>
    <row r="655" spans="1:8">
      <c r="A655" s="2"/>
      <c r="B655" s="2"/>
      <c r="C655" s="2"/>
      <c r="D655" s="2"/>
      <c r="E655" s="3"/>
      <c r="F655" s="2"/>
      <c r="G655" s="2"/>
      <c r="H655" s="2"/>
    </row>
    <row r="656" spans="1:8">
      <c r="A656" s="2"/>
      <c r="B656" s="2"/>
      <c r="C656" s="2"/>
      <c r="D656" s="2"/>
      <c r="E656" s="3"/>
      <c r="F656" s="2"/>
      <c r="G656" s="2"/>
      <c r="H656" s="2"/>
    </row>
    <row r="657" spans="1:8">
      <c r="A657" s="2"/>
      <c r="B657" s="2"/>
      <c r="C657" s="2"/>
      <c r="D657" s="2"/>
      <c r="E657" s="3"/>
      <c r="F657" s="2"/>
      <c r="G657" s="2"/>
      <c r="H657" s="2"/>
    </row>
    <row r="658" spans="1:8">
      <c r="A658" s="2"/>
      <c r="B658" s="2"/>
      <c r="C658" s="2"/>
      <c r="D658" s="2"/>
      <c r="E658" s="3"/>
      <c r="F658" s="2"/>
      <c r="G658" s="2"/>
      <c r="H658" s="2"/>
    </row>
    <row r="659" spans="1:8">
      <c r="A659" s="2"/>
      <c r="B659" s="2"/>
      <c r="C659" s="2"/>
      <c r="D659" s="2"/>
      <c r="E659" s="3"/>
      <c r="F659" s="2"/>
      <c r="G659" s="2"/>
      <c r="H659" s="2"/>
    </row>
    <row r="660" spans="1:8">
      <c r="A660" s="2"/>
      <c r="B660" s="2"/>
      <c r="C660" s="2"/>
      <c r="D660" s="2"/>
      <c r="E660" s="3"/>
      <c r="F660" s="2"/>
      <c r="G660" s="2"/>
      <c r="H660" s="2"/>
    </row>
    <row r="661" spans="1:8">
      <c r="A661" s="2"/>
      <c r="B661" s="2"/>
      <c r="C661" s="2"/>
      <c r="D661" s="2"/>
      <c r="E661" s="3"/>
      <c r="F661" s="2"/>
      <c r="G661" s="2"/>
      <c r="H661" s="2"/>
    </row>
    <row r="662" spans="1:8">
      <c r="A662" s="2"/>
      <c r="B662" s="2"/>
      <c r="C662" s="2"/>
      <c r="D662" s="2"/>
      <c r="E662" s="3"/>
      <c r="F662" s="2"/>
      <c r="G662" s="2"/>
      <c r="H662" s="2"/>
    </row>
    <row r="663" spans="1:8">
      <c r="A663" s="2"/>
      <c r="B663" s="2"/>
      <c r="C663" s="2"/>
      <c r="D663" s="2"/>
      <c r="E663" s="3"/>
      <c r="F663" s="2"/>
      <c r="G663" s="2"/>
      <c r="H663" s="2"/>
    </row>
    <row r="664" spans="1:8">
      <c r="A664" s="2"/>
      <c r="B664" s="2"/>
      <c r="C664" s="2"/>
      <c r="D664" s="2"/>
      <c r="E664" s="3"/>
      <c r="F664" s="2"/>
      <c r="G664" s="2"/>
      <c r="H664" s="2"/>
    </row>
    <row r="665" spans="1:8">
      <c r="A665" s="2"/>
      <c r="B665" s="2"/>
      <c r="C665" s="2"/>
      <c r="D665" s="2"/>
      <c r="E665" s="3"/>
      <c r="F665" s="2"/>
      <c r="G665" s="2"/>
      <c r="H665" s="2"/>
    </row>
    <row r="666" spans="1:8">
      <c r="A666" s="2"/>
      <c r="B666" s="2"/>
      <c r="C666" s="2"/>
      <c r="D666" s="2"/>
      <c r="E666" s="3"/>
      <c r="F666" s="2"/>
      <c r="G666" s="2"/>
      <c r="H666" s="2"/>
    </row>
    <row r="667" spans="1:8">
      <c r="A667" s="2"/>
      <c r="B667" s="2"/>
      <c r="C667" s="2"/>
      <c r="D667" s="2"/>
      <c r="E667" s="3"/>
      <c r="F667" s="2"/>
      <c r="G667" s="2"/>
      <c r="H667" s="2"/>
    </row>
    <row r="668" spans="1:8">
      <c r="A668" s="2"/>
      <c r="B668" s="2"/>
      <c r="C668" s="2"/>
      <c r="D668" s="2"/>
      <c r="E668" s="3"/>
      <c r="F668" s="2"/>
      <c r="G668" s="2"/>
      <c r="H668" s="2"/>
    </row>
    <row r="669" spans="1:8">
      <c r="A669" s="2"/>
      <c r="B669" s="2"/>
      <c r="C669" s="2"/>
      <c r="D669" s="2"/>
      <c r="E669" s="3"/>
      <c r="F669" s="2"/>
      <c r="G669" s="2"/>
      <c r="H669" s="2"/>
    </row>
    <row r="670" spans="1:8">
      <c r="A670" s="2"/>
      <c r="B670" s="2"/>
      <c r="C670" s="2"/>
      <c r="D670" s="2"/>
      <c r="E670" s="3"/>
      <c r="F670" s="2"/>
      <c r="G670" s="2"/>
      <c r="H670" s="2"/>
    </row>
    <row r="671" spans="1:8">
      <c r="A671" s="2"/>
      <c r="B671" s="2"/>
      <c r="C671" s="2"/>
      <c r="D671" s="2"/>
      <c r="E671" s="3"/>
      <c r="F671" s="2"/>
      <c r="G671" s="2"/>
      <c r="H671" s="2"/>
    </row>
    <row r="672" spans="1:8">
      <c r="A672" s="2"/>
      <c r="B672" s="2"/>
      <c r="C672" s="2"/>
      <c r="D672" s="2"/>
      <c r="E672" s="3"/>
      <c r="F672" s="2"/>
      <c r="G672" s="2"/>
      <c r="H672" s="2"/>
    </row>
    <row r="673" spans="1:8">
      <c r="A673" s="2"/>
      <c r="B673" s="2"/>
      <c r="C673" s="2"/>
      <c r="D673" s="2"/>
      <c r="E673" s="3"/>
      <c r="F673" s="2"/>
      <c r="G673" s="2"/>
      <c r="H673" s="2"/>
    </row>
    <row r="674" spans="1:8">
      <c r="A674" s="2"/>
      <c r="B674" s="2"/>
      <c r="C674" s="2"/>
      <c r="D674" s="2"/>
      <c r="E674" s="3"/>
      <c r="F674" s="2"/>
      <c r="G674" s="2"/>
      <c r="H674" s="2"/>
    </row>
    <row r="675" spans="1:8">
      <c r="A675" s="2"/>
      <c r="B675" s="2"/>
      <c r="C675" s="2"/>
      <c r="D675" s="2"/>
      <c r="E675" s="3"/>
      <c r="F675" s="2"/>
      <c r="G675" s="2"/>
      <c r="H675" s="2"/>
    </row>
    <row r="676" spans="1:8">
      <c r="A676" s="2"/>
      <c r="B676" s="2"/>
      <c r="C676" s="2"/>
      <c r="D676" s="2"/>
      <c r="E676" s="3"/>
      <c r="F676" s="2"/>
      <c r="G676" s="2"/>
      <c r="H676" s="2"/>
    </row>
    <row r="677" spans="1:8">
      <c r="A677" s="2"/>
      <c r="B677" s="2"/>
      <c r="C677" s="2"/>
      <c r="D677" s="2"/>
      <c r="E677" s="3"/>
      <c r="F677" s="2"/>
      <c r="G677" s="2"/>
      <c r="H677" s="2"/>
    </row>
    <row r="678" spans="1:8">
      <c r="A678" s="2"/>
      <c r="B678" s="2"/>
      <c r="C678" s="2"/>
      <c r="D678" s="2"/>
      <c r="E678" s="3"/>
      <c r="F678" s="2"/>
      <c r="G678" s="2"/>
      <c r="H678" s="2"/>
    </row>
    <row r="679" spans="1:8">
      <c r="A679" s="2"/>
      <c r="B679" s="2"/>
      <c r="C679" s="2"/>
      <c r="D679" s="2"/>
      <c r="E679" s="3"/>
      <c r="F679" s="2"/>
      <c r="G679" s="2"/>
      <c r="H679" s="2"/>
    </row>
    <row r="680" spans="1:8">
      <c r="A680" s="2"/>
      <c r="B680" s="2"/>
      <c r="C680" s="2"/>
      <c r="D680" s="2"/>
      <c r="E680" s="3"/>
      <c r="F680" s="2"/>
      <c r="G680" s="2"/>
      <c r="H680" s="2"/>
    </row>
    <row r="681" spans="1:8">
      <c r="A681" s="2"/>
      <c r="B681" s="2"/>
      <c r="C681" s="2"/>
      <c r="D681" s="2"/>
      <c r="E681" s="3"/>
      <c r="F681" s="2"/>
      <c r="G681" s="2"/>
      <c r="H681" s="2"/>
    </row>
    <row r="682" spans="1:8">
      <c r="A682" s="2"/>
      <c r="B682" s="2"/>
      <c r="C682" s="2"/>
      <c r="D682" s="2"/>
      <c r="E682" s="3"/>
      <c r="F682" s="2"/>
      <c r="G682" s="2"/>
      <c r="H682" s="2"/>
    </row>
    <row r="683" spans="1:8">
      <c r="A683" s="2"/>
      <c r="B683" s="2"/>
      <c r="C683" s="2"/>
      <c r="D683" s="2"/>
      <c r="E683" s="3"/>
      <c r="F683" s="2"/>
      <c r="G683" s="2"/>
      <c r="H683" s="2"/>
    </row>
    <row r="684" spans="1:8">
      <c r="A684" s="2"/>
      <c r="B684" s="2"/>
      <c r="C684" s="2"/>
      <c r="D684" s="2"/>
      <c r="E684" s="3"/>
      <c r="F684" s="2"/>
      <c r="G684" s="2"/>
      <c r="H684" s="2"/>
    </row>
    <row r="685" spans="1:8">
      <c r="A685" s="2"/>
      <c r="B685" s="2"/>
      <c r="C685" s="2"/>
      <c r="D685" s="2"/>
      <c r="E685" s="3"/>
      <c r="F685" s="2"/>
      <c r="G685" s="2"/>
      <c r="H685" s="2"/>
    </row>
    <row r="686" spans="1:8">
      <c r="A686" s="2"/>
      <c r="B686" s="2"/>
      <c r="C686" s="2"/>
      <c r="D686" s="2"/>
      <c r="E686" s="3"/>
      <c r="F686" s="2"/>
      <c r="G686" s="2"/>
      <c r="H686" s="2"/>
    </row>
    <row r="687" spans="1:8">
      <c r="A687" s="2"/>
      <c r="B687" s="2"/>
      <c r="C687" s="2"/>
      <c r="D687" s="2"/>
      <c r="E687" s="3"/>
      <c r="F687" s="2"/>
      <c r="G687" s="2"/>
      <c r="H687" s="2"/>
    </row>
    <row r="688" spans="1:8">
      <c r="A688" s="2"/>
      <c r="B688" s="2"/>
      <c r="C688" s="2"/>
      <c r="D688" s="2"/>
      <c r="E688" s="3"/>
      <c r="F688" s="2"/>
      <c r="G688" s="2"/>
      <c r="H688" s="2"/>
    </row>
    <row r="689" spans="1:8">
      <c r="A689" s="2"/>
      <c r="B689" s="2"/>
      <c r="C689" s="2"/>
      <c r="D689" s="2"/>
      <c r="E689" s="3"/>
      <c r="F689" s="2"/>
      <c r="G689" s="2"/>
      <c r="H689" s="2"/>
    </row>
    <row r="690" spans="1:8">
      <c r="A690" s="2"/>
      <c r="B690" s="2"/>
      <c r="C690" s="2"/>
      <c r="D690" s="2"/>
      <c r="E690" s="3"/>
      <c r="F690" s="2"/>
      <c r="G690" s="2"/>
      <c r="H690" s="2"/>
    </row>
    <row r="691" spans="1:8">
      <c r="A691" s="2"/>
      <c r="B691" s="2"/>
      <c r="C691" s="2"/>
      <c r="D691" s="2"/>
      <c r="E691" s="3"/>
      <c r="F691" s="2"/>
      <c r="G691" s="2"/>
      <c r="H691" s="2"/>
    </row>
    <row r="692" spans="1:8">
      <c r="A692" s="2"/>
      <c r="B692" s="2"/>
      <c r="C692" s="2"/>
      <c r="D692" s="2"/>
      <c r="E692" s="3"/>
      <c r="F692" s="2"/>
      <c r="G692" s="2"/>
      <c r="H692" s="2"/>
    </row>
    <row r="693" spans="1:8">
      <c r="A693" s="2"/>
      <c r="B693" s="2"/>
      <c r="C693" s="2"/>
      <c r="D693" s="2"/>
      <c r="E693" s="3"/>
      <c r="F693" s="2"/>
      <c r="G693" s="2"/>
      <c r="H693" s="2"/>
    </row>
    <row r="694" spans="1:8">
      <c r="A694" s="2"/>
      <c r="B694" s="2"/>
      <c r="C694" s="2"/>
      <c r="D694" s="2"/>
      <c r="E694" s="3"/>
      <c r="F694" s="2"/>
      <c r="G694" s="2"/>
      <c r="H694" s="2"/>
    </row>
    <row r="695" spans="1:8">
      <c r="A695" s="2"/>
      <c r="B695" s="2"/>
      <c r="C695" s="2"/>
      <c r="D695" s="2"/>
      <c r="E695" s="3"/>
      <c r="F695" s="2"/>
      <c r="G695" s="2"/>
      <c r="H695" s="2"/>
    </row>
    <row r="696" spans="1:8">
      <c r="A696" s="2"/>
      <c r="B696" s="2"/>
      <c r="C696" s="2"/>
      <c r="D696" s="2"/>
      <c r="E696" s="3"/>
      <c r="F696" s="2"/>
      <c r="G696" s="2"/>
      <c r="H696" s="2"/>
    </row>
    <row r="697" spans="1:8">
      <c r="A697" s="2"/>
      <c r="B697" s="2"/>
      <c r="C697" s="2"/>
      <c r="D697" s="2"/>
      <c r="E697" s="3"/>
      <c r="F697" s="2"/>
      <c r="G697" s="2"/>
      <c r="H697" s="2"/>
    </row>
    <row r="698" spans="1:8">
      <c r="A698" s="2"/>
      <c r="B698" s="2"/>
      <c r="C698" s="2"/>
      <c r="D698" s="2"/>
      <c r="E698" s="3"/>
      <c r="F698" s="2"/>
      <c r="G698" s="2"/>
      <c r="H698" s="2"/>
    </row>
    <row r="699" spans="1:8">
      <c r="A699" s="2"/>
      <c r="B699" s="2"/>
      <c r="C699" s="2"/>
      <c r="D699" s="2"/>
      <c r="E699" s="3"/>
      <c r="F699" s="2"/>
      <c r="G699" s="2"/>
      <c r="H699" s="2"/>
    </row>
    <row r="700" spans="1:8">
      <c r="A700" s="2"/>
      <c r="B700" s="2"/>
      <c r="C700" s="2"/>
      <c r="D700" s="2"/>
      <c r="E700" s="3"/>
      <c r="F700" s="2"/>
      <c r="G700" s="2"/>
      <c r="H700" s="2"/>
    </row>
    <row r="701" spans="1:8">
      <c r="A701" s="2"/>
      <c r="B701" s="2"/>
      <c r="C701" s="2"/>
      <c r="D701" s="2"/>
      <c r="E701" s="3"/>
      <c r="F701" s="2"/>
      <c r="G701" s="2"/>
      <c r="H701" s="2"/>
    </row>
    <row r="702" spans="1:8">
      <c r="A702" s="2"/>
      <c r="B702" s="2"/>
      <c r="C702" s="2"/>
      <c r="D702" s="2"/>
      <c r="E702" s="3"/>
      <c r="F702" s="2"/>
      <c r="G702" s="2"/>
      <c r="H702" s="2"/>
    </row>
    <row r="703" spans="1:8">
      <c r="A703" s="2"/>
      <c r="B703" s="2"/>
      <c r="C703" s="2"/>
      <c r="D703" s="2"/>
      <c r="E703" s="3"/>
      <c r="F703" s="2"/>
      <c r="G703" s="2"/>
      <c r="H703" s="2"/>
    </row>
    <row r="704" spans="1:8">
      <c r="A704" s="2"/>
      <c r="B704" s="2"/>
      <c r="C704" s="2"/>
      <c r="D704" s="2"/>
      <c r="E704" s="3"/>
      <c r="F704" s="2"/>
      <c r="G704" s="2"/>
      <c r="H704" s="2"/>
    </row>
    <row r="705" spans="1:8">
      <c r="A705" s="2"/>
      <c r="B705" s="2"/>
      <c r="C705" s="2"/>
      <c r="D705" s="2"/>
      <c r="E705" s="3"/>
      <c r="F705" s="2"/>
      <c r="G705" s="2"/>
      <c r="H705" s="2"/>
    </row>
    <row r="706" spans="1:8">
      <c r="A706" s="2"/>
      <c r="B706" s="2"/>
      <c r="C706" s="2"/>
      <c r="D706" s="2"/>
      <c r="E706" s="3"/>
      <c r="F706" s="2"/>
      <c r="G706" s="2"/>
      <c r="H706" s="2"/>
    </row>
    <row r="707" spans="1:8">
      <c r="A707" s="2"/>
      <c r="B707" s="2"/>
      <c r="C707" s="2"/>
      <c r="D707" s="2"/>
      <c r="E707" s="3"/>
      <c r="F707" s="2"/>
      <c r="G707" s="2"/>
      <c r="H707" s="2"/>
    </row>
    <row r="708" spans="1:8">
      <c r="A708" s="2"/>
      <c r="B708" s="2"/>
      <c r="C708" s="2"/>
      <c r="D708" s="2"/>
      <c r="E708" s="3"/>
      <c r="F708" s="2"/>
      <c r="G708" s="2"/>
      <c r="H708" s="2"/>
    </row>
    <row r="709" spans="1:8">
      <c r="A709" s="2"/>
      <c r="B709" s="2"/>
      <c r="C709" s="2"/>
      <c r="D709" s="2"/>
      <c r="E709" s="3"/>
      <c r="F709" s="2"/>
      <c r="G709" s="2"/>
      <c r="H709" s="2"/>
    </row>
    <row r="710" spans="1:8">
      <c r="A710" s="2"/>
      <c r="B710" s="2"/>
      <c r="C710" s="2"/>
      <c r="D710" s="2"/>
      <c r="E710" s="3"/>
      <c r="F710" s="2"/>
      <c r="G710" s="2"/>
      <c r="H710" s="2"/>
    </row>
    <row r="711" spans="1:8">
      <c r="A711" s="2"/>
      <c r="B711" s="2"/>
      <c r="C711" s="2"/>
      <c r="D711" s="2"/>
      <c r="E711" s="3"/>
      <c r="F711" s="2"/>
      <c r="G711" s="2"/>
      <c r="H711" s="2"/>
    </row>
    <row r="712" spans="1:8">
      <c r="A712" s="2"/>
      <c r="B712" s="2"/>
      <c r="C712" s="2"/>
      <c r="D712" s="2"/>
      <c r="E712" s="3"/>
      <c r="F712" s="2"/>
      <c r="G712" s="2"/>
      <c r="H712" s="2"/>
    </row>
    <row r="713" spans="1:8">
      <c r="A713" s="2"/>
      <c r="B713" s="2"/>
      <c r="C713" s="2"/>
      <c r="D713" s="2"/>
      <c r="E713" s="3"/>
      <c r="F713" s="2"/>
      <c r="G713" s="2"/>
      <c r="H713" s="2"/>
    </row>
    <row r="714" spans="1:8">
      <c r="A714" s="2"/>
      <c r="B714" s="2"/>
      <c r="C714" s="2"/>
      <c r="D714" s="2"/>
      <c r="E714" s="3"/>
      <c r="F714" s="2"/>
      <c r="G714" s="2"/>
      <c r="H714" s="2"/>
    </row>
    <row r="715" spans="1:8">
      <c r="A715" s="2"/>
      <c r="B715" s="2"/>
      <c r="C715" s="2"/>
      <c r="D715" s="2"/>
      <c r="E715" s="3"/>
      <c r="F715" s="2"/>
      <c r="G715" s="2"/>
      <c r="H715" s="2"/>
    </row>
    <row r="716" spans="1:8">
      <c r="A716" s="2"/>
      <c r="B716" s="2"/>
      <c r="C716" s="2"/>
      <c r="D716" s="2"/>
      <c r="E716" s="3"/>
      <c r="F716" s="2"/>
      <c r="G716" s="2"/>
      <c r="H716" s="2"/>
    </row>
    <row r="717" spans="1:8">
      <c r="A717" s="2"/>
      <c r="B717" s="2"/>
      <c r="C717" s="2"/>
      <c r="D717" s="2"/>
      <c r="E717" s="3"/>
      <c r="F717" s="2"/>
      <c r="G717" s="2"/>
      <c r="H717" s="2"/>
    </row>
    <row r="718" spans="1:8">
      <c r="A718" s="2"/>
      <c r="B718" s="2"/>
      <c r="C718" s="2"/>
      <c r="D718" s="2"/>
      <c r="E718" s="3"/>
      <c r="F718" s="2"/>
      <c r="G718" s="2"/>
      <c r="H718" s="2"/>
    </row>
    <row r="719" spans="1:8">
      <c r="A719" s="2"/>
      <c r="B719" s="2"/>
      <c r="C719" s="2"/>
      <c r="D719" s="2"/>
      <c r="E719" s="3"/>
      <c r="F719" s="2"/>
      <c r="G719" s="2"/>
      <c r="H719" s="2"/>
    </row>
    <row r="720" spans="1:8">
      <c r="A720" s="2"/>
      <c r="B720" s="2"/>
      <c r="C720" s="2"/>
      <c r="D720" s="2"/>
      <c r="E720" s="3"/>
      <c r="F720" s="2"/>
      <c r="G720" s="2"/>
      <c r="H720" s="2"/>
    </row>
    <row r="721" spans="1:8">
      <c r="A721" s="2"/>
      <c r="B721" s="2"/>
      <c r="C721" s="2"/>
      <c r="D721" s="2"/>
      <c r="E721" s="3"/>
      <c r="F721" s="2"/>
      <c r="G721" s="2"/>
      <c r="H721" s="2"/>
    </row>
    <row r="722" spans="1:8">
      <c r="A722" s="2"/>
      <c r="B722" s="2"/>
      <c r="C722" s="2"/>
      <c r="D722" s="2"/>
      <c r="E722" s="3"/>
      <c r="F722" s="2"/>
      <c r="G722" s="2"/>
      <c r="H722" s="2"/>
    </row>
    <row r="723" spans="1:8">
      <c r="A723" s="2"/>
      <c r="B723" s="2"/>
      <c r="C723" s="2"/>
      <c r="D723" s="2"/>
      <c r="E723" s="3"/>
      <c r="F723" s="2"/>
      <c r="G723" s="2"/>
      <c r="H723" s="2"/>
    </row>
    <row r="724" spans="1:8">
      <c r="A724" s="2"/>
      <c r="B724" s="2"/>
      <c r="C724" s="2"/>
      <c r="D724" s="2"/>
      <c r="E724" s="3"/>
      <c r="F724" s="2"/>
      <c r="G724" s="2"/>
      <c r="H724" s="2"/>
    </row>
    <row r="725" spans="1:8">
      <c r="A725" s="2"/>
      <c r="B725" s="2"/>
      <c r="C725" s="2"/>
      <c r="D725" s="2"/>
      <c r="E725" s="3"/>
      <c r="F725" s="2"/>
      <c r="G725" s="2"/>
      <c r="H725" s="2"/>
    </row>
    <row r="726" spans="1:8">
      <c r="A726" s="2"/>
      <c r="B726" s="2"/>
      <c r="C726" s="2"/>
      <c r="D726" s="2"/>
      <c r="E726" s="3"/>
      <c r="F726" s="2"/>
      <c r="G726" s="2"/>
      <c r="H726" s="2"/>
    </row>
    <row r="727" spans="1:8">
      <c r="A727" s="2"/>
      <c r="B727" s="2"/>
      <c r="C727" s="2"/>
      <c r="D727" s="2"/>
      <c r="E727" s="3"/>
      <c r="F727" s="2"/>
      <c r="G727" s="2"/>
      <c r="H727" s="2"/>
    </row>
    <row r="728" spans="1:8">
      <c r="A728" s="2"/>
      <c r="B728" s="2"/>
      <c r="C728" s="2"/>
      <c r="D728" s="2"/>
      <c r="E728" s="3"/>
      <c r="F728" s="2"/>
      <c r="G728" s="2"/>
      <c r="H728" s="2"/>
    </row>
    <row r="729" spans="1:8">
      <c r="A729" s="2"/>
      <c r="B729" s="2"/>
      <c r="C729" s="2"/>
      <c r="D729" s="2"/>
      <c r="E729" s="3"/>
      <c r="F729" s="2"/>
      <c r="G729" s="2"/>
      <c r="H729" s="2"/>
    </row>
    <row r="730" spans="1:8">
      <c r="A730" s="2"/>
      <c r="B730" s="2"/>
      <c r="C730" s="2"/>
      <c r="D730" s="2"/>
      <c r="E730" s="3"/>
      <c r="F730" s="2"/>
      <c r="G730" s="2"/>
      <c r="H730" s="2"/>
    </row>
    <row r="731" spans="1:8">
      <c r="A731" s="2"/>
      <c r="B731" s="2"/>
      <c r="C731" s="2"/>
      <c r="D731" s="2"/>
      <c r="E731" s="3"/>
      <c r="F731" s="2"/>
      <c r="G731" s="2"/>
      <c r="H731" s="2"/>
    </row>
    <row r="732" spans="1:8">
      <c r="A732" s="2"/>
      <c r="B732" s="2"/>
      <c r="C732" s="2"/>
      <c r="D732" s="2"/>
      <c r="E732" s="3"/>
      <c r="F732" s="2"/>
      <c r="G732" s="2"/>
      <c r="H732" s="2"/>
    </row>
    <row r="733" spans="1:8">
      <c r="A733" s="2"/>
      <c r="B733" s="2"/>
      <c r="C733" s="2"/>
      <c r="D733" s="2"/>
      <c r="E733" s="3"/>
      <c r="F733" s="2"/>
      <c r="G733" s="2"/>
      <c r="H733" s="2"/>
    </row>
    <row r="734" spans="1:8">
      <c r="A734" s="2"/>
      <c r="B734" s="2"/>
      <c r="C734" s="2"/>
      <c r="D734" s="2"/>
      <c r="E734" s="3"/>
      <c r="F734" s="2"/>
      <c r="G734" s="2"/>
      <c r="H734" s="2"/>
    </row>
    <row r="735" spans="1:8">
      <c r="A735" s="2"/>
      <c r="B735" s="2"/>
      <c r="C735" s="2"/>
      <c r="D735" s="2"/>
      <c r="E735" s="3"/>
      <c r="F735" s="2"/>
      <c r="G735" s="2"/>
      <c r="H735" s="2"/>
    </row>
    <row r="736" spans="1:8">
      <c r="A736" s="2"/>
      <c r="B736" s="2"/>
      <c r="C736" s="2"/>
      <c r="D736" s="2"/>
      <c r="E736" s="3"/>
      <c r="F736" s="2"/>
      <c r="G736" s="2"/>
      <c r="H736" s="2"/>
    </row>
    <row r="737" spans="1:8">
      <c r="A737" s="2"/>
      <c r="B737" s="2"/>
      <c r="C737" s="2"/>
      <c r="D737" s="2"/>
      <c r="E737" s="3"/>
      <c r="F737" s="2"/>
      <c r="G737" s="2"/>
      <c r="H737" s="2"/>
    </row>
    <row r="738" spans="1:8">
      <c r="A738" s="2"/>
      <c r="B738" s="2"/>
      <c r="C738" s="2"/>
      <c r="D738" s="2"/>
      <c r="E738" s="3"/>
      <c r="F738" s="2"/>
      <c r="G738" s="2"/>
      <c r="H738" s="2"/>
    </row>
    <row r="739" spans="1:8">
      <c r="A739" s="2"/>
      <c r="B739" s="2"/>
      <c r="C739" s="2"/>
      <c r="D739" s="2"/>
      <c r="E739" s="3"/>
      <c r="F739" s="2"/>
      <c r="G739" s="2"/>
      <c r="H739" s="2"/>
    </row>
    <row r="740" spans="1:8">
      <c r="A740" s="2"/>
      <c r="B740" s="2"/>
      <c r="C740" s="2"/>
      <c r="D740" s="2"/>
      <c r="E740" s="3"/>
      <c r="F740" s="2"/>
      <c r="G740" s="2"/>
      <c r="H740" s="2"/>
    </row>
    <row r="741" spans="1:8">
      <c r="A741" s="2"/>
      <c r="B741" s="2"/>
      <c r="C741" s="2"/>
      <c r="D741" s="2"/>
      <c r="E741" s="3"/>
      <c r="F741" s="2"/>
      <c r="G741" s="2"/>
      <c r="H741" s="2"/>
    </row>
    <row r="742" spans="1:8">
      <c r="A742" s="2"/>
      <c r="B742" s="2"/>
      <c r="C742" s="2"/>
      <c r="D742" s="2"/>
      <c r="E742" s="3"/>
      <c r="F742" s="2"/>
      <c r="G742" s="2"/>
      <c r="H742" s="2"/>
    </row>
    <row r="743" spans="1:8">
      <c r="A743" s="2"/>
      <c r="B743" s="2"/>
      <c r="C743" s="2"/>
      <c r="D743" s="2"/>
      <c r="E743" s="3"/>
      <c r="F743" s="2"/>
      <c r="G743" s="2"/>
      <c r="H743" s="2"/>
    </row>
    <row r="744" spans="1:8">
      <c r="A744" s="2"/>
      <c r="B744" s="2"/>
      <c r="C744" s="2"/>
      <c r="D744" s="2"/>
      <c r="E744" s="3"/>
      <c r="F744" s="2"/>
      <c r="G744" s="2"/>
      <c r="H744" s="2"/>
    </row>
    <row r="745" spans="1:8">
      <c r="A745" s="2"/>
      <c r="B745" s="2"/>
      <c r="C745" s="2"/>
      <c r="D745" s="2"/>
      <c r="E745" s="3"/>
      <c r="F745" s="2"/>
      <c r="G745" s="2"/>
      <c r="H745" s="2"/>
    </row>
    <row r="746" spans="1:8">
      <c r="A746" s="2"/>
      <c r="B746" s="2"/>
      <c r="C746" s="2"/>
      <c r="D746" s="2"/>
      <c r="E746" s="3"/>
      <c r="F746" s="2"/>
      <c r="G746" s="2"/>
      <c r="H746" s="2"/>
    </row>
    <row r="747" spans="1:8">
      <c r="A747" s="2"/>
      <c r="B747" s="2"/>
      <c r="C747" s="2"/>
      <c r="D747" s="2"/>
      <c r="E747" s="3"/>
      <c r="F747" s="2"/>
      <c r="G747" s="2"/>
      <c r="H747" s="2"/>
    </row>
    <row r="748" spans="1:8">
      <c r="A748" s="2"/>
      <c r="B748" s="2"/>
      <c r="C748" s="2"/>
      <c r="D748" s="2"/>
      <c r="E748" s="3"/>
      <c r="F748" s="2"/>
      <c r="G748" s="2"/>
      <c r="H748" s="2"/>
    </row>
    <row r="749" spans="1:8">
      <c r="A749" s="2"/>
      <c r="B749" s="2"/>
      <c r="C749" s="2"/>
      <c r="D749" s="2"/>
      <c r="E749" s="3"/>
      <c r="F749" s="2"/>
      <c r="G749" s="2"/>
      <c r="H749" s="2"/>
    </row>
    <row r="750" spans="1:8">
      <c r="A750" s="2"/>
      <c r="B750" s="2"/>
      <c r="C750" s="2"/>
      <c r="D750" s="2"/>
      <c r="E750" s="3"/>
      <c r="F750" s="2"/>
      <c r="G750" s="2"/>
      <c r="H750" s="2"/>
    </row>
    <row r="751" spans="1:8">
      <c r="A751" s="2"/>
      <c r="B751" s="2"/>
      <c r="C751" s="2"/>
      <c r="D751" s="2"/>
      <c r="E751" s="3"/>
      <c r="F751" s="2"/>
      <c r="G751" s="2"/>
      <c r="H751" s="2"/>
    </row>
    <row r="752" spans="1:8">
      <c r="A752" s="2"/>
      <c r="B752" s="2"/>
      <c r="C752" s="2"/>
      <c r="D752" s="2"/>
      <c r="E752" s="3"/>
      <c r="F752" s="2"/>
      <c r="G752" s="2"/>
      <c r="H752" s="2"/>
    </row>
    <row r="753" spans="1:8">
      <c r="A753" s="2"/>
      <c r="B753" s="2"/>
      <c r="C753" s="2"/>
      <c r="D753" s="2"/>
      <c r="E753" s="3"/>
      <c r="F753" s="2"/>
      <c r="G753" s="2"/>
      <c r="H753" s="2"/>
    </row>
    <row r="754" spans="1:8">
      <c r="A754" s="2"/>
      <c r="B754" s="2"/>
      <c r="C754" s="2"/>
      <c r="D754" s="2"/>
      <c r="E754" s="3"/>
      <c r="F754" s="2"/>
      <c r="G754" s="2"/>
      <c r="H754" s="2"/>
    </row>
    <row r="755" spans="1:8">
      <c r="A755" s="2"/>
      <c r="B755" s="2"/>
      <c r="C755" s="2"/>
      <c r="D755" s="2"/>
      <c r="E755" s="3"/>
      <c r="F755" s="2"/>
      <c r="G755" s="2"/>
      <c r="H755" s="2"/>
    </row>
    <row r="756" spans="1:8">
      <c r="A756" s="2"/>
      <c r="B756" s="2"/>
      <c r="C756" s="2"/>
      <c r="D756" s="2"/>
      <c r="E756" s="3"/>
      <c r="F756" s="2"/>
      <c r="G756" s="2"/>
      <c r="H756" s="2"/>
    </row>
    <row r="757" spans="1:8">
      <c r="A757" s="2"/>
      <c r="B757" s="2"/>
      <c r="C757" s="2"/>
      <c r="D757" s="2"/>
      <c r="E757" s="3"/>
      <c r="F757" s="2"/>
      <c r="G757" s="2"/>
      <c r="H757" s="2"/>
    </row>
    <row r="758" spans="1:8">
      <c r="A758" s="2"/>
      <c r="B758" s="2"/>
      <c r="C758" s="2"/>
      <c r="D758" s="2"/>
      <c r="E758" s="3"/>
      <c r="F758" s="2"/>
      <c r="G758" s="2"/>
      <c r="H758" s="2"/>
    </row>
    <row r="759" spans="1:8">
      <c r="A759" s="2"/>
      <c r="B759" s="2"/>
      <c r="C759" s="2"/>
      <c r="D759" s="2"/>
      <c r="E759" s="3"/>
      <c r="F759" s="2"/>
      <c r="G759" s="2"/>
      <c r="H759" s="2"/>
    </row>
    <row r="760" spans="1:8">
      <c r="A760" s="2"/>
      <c r="B760" s="2"/>
      <c r="C760" s="2"/>
      <c r="D760" s="2"/>
      <c r="E760" s="3"/>
      <c r="F760" s="2"/>
      <c r="G760" s="2"/>
      <c r="H760" s="2"/>
    </row>
    <row r="761" spans="1:8">
      <c r="A761" s="2"/>
      <c r="B761" s="2"/>
      <c r="C761" s="2"/>
      <c r="D761" s="2"/>
      <c r="E761" s="3"/>
      <c r="F761" s="2"/>
      <c r="G761" s="2"/>
      <c r="H761" s="2"/>
    </row>
    <row r="762" spans="1:8">
      <c r="A762" s="2"/>
      <c r="B762" s="2"/>
      <c r="C762" s="2"/>
      <c r="D762" s="2"/>
      <c r="E762" s="3"/>
      <c r="F762" s="2"/>
      <c r="G762" s="2"/>
      <c r="H762" s="2"/>
    </row>
    <row r="763" spans="1:8">
      <c r="A763" s="2"/>
      <c r="B763" s="2"/>
      <c r="C763" s="2"/>
      <c r="D763" s="2"/>
      <c r="E763" s="3"/>
      <c r="F763" s="2"/>
      <c r="G763" s="2"/>
      <c r="H763" s="2"/>
    </row>
    <row r="764" spans="1:8">
      <c r="A764" s="2"/>
      <c r="B764" s="2"/>
      <c r="C764" s="2"/>
      <c r="D764" s="2"/>
      <c r="E764" s="3"/>
      <c r="F764" s="2"/>
      <c r="G764" s="2"/>
      <c r="H764" s="2"/>
    </row>
    <row r="765" spans="1:8">
      <c r="A765" s="2"/>
      <c r="B765" s="2"/>
      <c r="C765" s="2"/>
      <c r="D765" s="2"/>
      <c r="E765" s="3"/>
      <c r="F765" s="2"/>
      <c r="G765" s="2"/>
      <c r="H765" s="2"/>
    </row>
    <row r="766" spans="1:8">
      <c r="A766" s="2"/>
      <c r="B766" s="2"/>
      <c r="C766" s="2"/>
      <c r="D766" s="2"/>
      <c r="E766" s="3"/>
      <c r="F766" s="2"/>
      <c r="G766" s="2"/>
      <c r="H766" s="2"/>
    </row>
    <row r="767" spans="1:8">
      <c r="A767" s="2"/>
      <c r="B767" s="2"/>
      <c r="C767" s="2"/>
      <c r="D767" s="2"/>
      <c r="E767" s="3"/>
      <c r="F767" s="2"/>
      <c r="G767" s="2"/>
      <c r="H767" s="2"/>
    </row>
    <row r="768" spans="1:8">
      <c r="A768" s="2"/>
      <c r="B768" s="2"/>
      <c r="C768" s="2"/>
      <c r="D768" s="2"/>
      <c r="E768" s="3"/>
      <c r="F768" s="2"/>
      <c r="G768" s="2"/>
      <c r="H768" s="2"/>
    </row>
    <row r="769" spans="1:8">
      <c r="A769" s="2"/>
      <c r="B769" s="2"/>
      <c r="C769" s="2"/>
      <c r="D769" s="2"/>
      <c r="E769" s="3"/>
      <c r="F769" s="2"/>
      <c r="G769" s="2"/>
      <c r="H769" s="2"/>
    </row>
    <row r="770" spans="1:8">
      <c r="A770" s="2"/>
      <c r="B770" s="2"/>
      <c r="C770" s="2"/>
      <c r="D770" s="2"/>
      <c r="E770" s="3"/>
      <c r="F770" s="2"/>
      <c r="G770" s="2"/>
      <c r="H770" s="2"/>
    </row>
    <row r="771" spans="1:8">
      <c r="A771" s="2"/>
      <c r="B771" s="2"/>
      <c r="C771" s="2"/>
      <c r="D771" s="2"/>
      <c r="E771" s="3"/>
      <c r="F771" s="2"/>
      <c r="G771" s="2"/>
      <c r="H771" s="2"/>
    </row>
    <row r="772" spans="1:8">
      <c r="A772" s="2"/>
      <c r="B772" s="2"/>
      <c r="C772" s="2"/>
      <c r="D772" s="2"/>
      <c r="E772" s="3"/>
      <c r="F772" s="2"/>
      <c r="G772" s="2"/>
      <c r="H772" s="2"/>
    </row>
    <row r="773" spans="1:8">
      <c r="A773" s="2"/>
      <c r="B773" s="2"/>
      <c r="C773" s="2"/>
      <c r="D773" s="2"/>
      <c r="E773" s="3"/>
      <c r="F773" s="2"/>
      <c r="G773" s="2"/>
      <c r="H773" s="2"/>
    </row>
    <row r="774" spans="1:8">
      <c r="A774" s="2"/>
      <c r="B774" s="2"/>
      <c r="C774" s="2"/>
      <c r="D774" s="2"/>
      <c r="E774" s="3"/>
      <c r="F774" s="2"/>
      <c r="G774" s="2"/>
      <c r="H774" s="2"/>
    </row>
    <row r="775" spans="1:8">
      <c r="A775" s="2"/>
      <c r="B775" s="2"/>
      <c r="C775" s="2"/>
      <c r="D775" s="2"/>
      <c r="E775" s="3"/>
      <c r="F775" s="2"/>
      <c r="G775" s="2"/>
      <c r="H775" s="2"/>
    </row>
    <row r="776" spans="1:8">
      <c r="A776" s="2"/>
      <c r="B776" s="2"/>
      <c r="C776" s="2"/>
      <c r="D776" s="2"/>
      <c r="E776" s="3"/>
      <c r="F776" s="2"/>
      <c r="G776" s="2"/>
      <c r="H776" s="2"/>
    </row>
    <row r="777" spans="1:8">
      <c r="A777" s="2"/>
      <c r="B777" s="2"/>
      <c r="C777" s="2"/>
      <c r="D777" s="2"/>
      <c r="E777" s="3"/>
      <c r="F777" s="2"/>
      <c r="G777" s="2"/>
      <c r="H777" s="2"/>
    </row>
    <row r="778" spans="1:8">
      <c r="A778" s="2"/>
      <c r="B778" s="2"/>
      <c r="C778" s="2"/>
      <c r="D778" s="2"/>
      <c r="E778" s="3"/>
      <c r="F778" s="2"/>
      <c r="G778" s="2"/>
      <c r="H778" s="2"/>
    </row>
    <row r="779" spans="1:8">
      <c r="A779" s="2"/>
      <c r="B779" s="2"/>
      <c r="C779" s="2"/>
      <c r="D779" s="2"/>
      <c r="E779" s="3"/>
      <c r="F779" s="2"/>
      <c r="G779" s="2"/>
      <c r="H779" s="2"/>
    </row>
    <row r="780" spans="1:8">
      <c r="A780" s="2"/>
      <c r="B780" s="2"/>
      <c r="C780" s="2"/>
      <c r="D780" s="2"/>
      <c r="E780" s="3"/>
      <c r="F780" s="2"/>
      <c r="G780" s="2"/>
      <c r="H780" s="2"/>
    </row>
    <row r="781" spans="1:8">
      <c r="A781" s="2"/>
      <c r="B781" s="2"/>
      <c r="C781" s="2"/>
      <c r="D781" s="2"/>
      <c r="E781" s="3"/>
      <c r="F781" s="2"/>
      <c r="G781" s="2"/>
      <c r="H781" s="2"/>
    </row>
    <row r="782" spans="1:8">
      <c r="A782" s="2"/>
      <c r="B782" s="2"/>
      <c r="C782" s="2"/>
      <c r="D782" s="2"/>
      <c r="E782" s="3"/>
      <c r="F782" s="2"/>
      <c r="G782" s="2"/>
      <c r="H782" s="2"/>
    </row>
    <row r="783" spans="1:8">
      <c r="A783" s="2"/>
      <c r="B783" s="2"/>
      <c r="C783" s="2"/>
      <c r="D783" s="2"/>
      <c r="E783" s="3"/>
      <c r="F783" s="2"/>
      <c r="G783" s="2"/>
      <c r="H783" s="2"/>
    </row>
    <row r="784" spans="1:8">
      <c r="A784" s="2"/>
      <c r="B784" s="2"/>
      <c r="C784" s="2"/>
      <c r="D784" s="2"/>
      <c r="E784" s="3"/>
      <c r="F784" s="2"/>
      <c r="G784" s="2"/>
      <c r="H784" s="2"/>
    </row>
    <row r="785" spans="1:8">
      <c r="A785" s="2"/>
      <c r="B785" s="2"/>
      <c r="C785" s="2"/>
      <c r="D785" s="2"/>
      <c r="E785" s="3"/>
      <c r="F785" s="2"/>
      <c r="G785" s="2"/>
      <c r="H785" s="2"/>
    </row>
    <row r="786" spans="1:8">
      <c r="A786" s="2"/>
      <c r="B786" s="2"/>
      <c r="C786" s="2"/>
      <c r="D786" s="2"/>
      <c r="E786" s="3"/>
      <c r="F786" s="2"/>
      <c r="G786" s="2"/>
      <c r="H786" s="2"/>
    </row>
    <row r="787" spans="1:8">
      <c r="A787" s="2"/>
      <c r="B787" s="2"/>
      <c r="C787" s="2"/>
      <c r="D787" s="2"/>
      <c r="E787" s="3"/>
      <c r="F787" s="2"/>
      <c r="G787" s="2"/>
      <c r="H787" s="2"/>
    </row>
    <row r="788" spans="1:8">
      <c r="A788" s="2"/>
      <c r="B788" s="2"/>
      <c r="C788" s="2"/>
      <c r="D788" s="2"/>
      <c r="E788" s="3"/>
      <c r="F788" s="2"/>
      <c r="G788" s="2"/>
      <c r="H788" s="2"/>
    </row>
    <row r="789" spans="1:8">
      <c r="A789" s="2"/>
      <c r="B789" s="2"/>
      <c r="C789" s="2"/>
      <c r="D789" s="2"/>
      <c r="E789" s="3"/>
      <c r="F789" s="2"/>
      <c r="G789" s="2"/>
      <c r="H789" s="2"/>
    </row>
    <row r="790" spans="1:8">
      <c r="A790" s="2"/>
      <c r="B790" s="2"/>
      <c r="C790" s="2"/>
      <c r="D790" s="2"/>
      <c r="E790" s="3"/>
      <c r="F790" s="2"/>
      <c r="G790" s="2"/>
      <c r="H790" s="2"/>
    </row>
    <row r="791" spans="1:8">
      <c r="A791" s="2"/>
      <c r="B791" s="2"/>
      <c r="C791" s="2"/>
      <c r="D791" s="2"/>
      <c r="E791" s="3"/>
      <c r="F791" s="2"/>
      <c r="G791" s="2"/>
      <c r="H791" s="2"/>
    </row>
    <row r="792" spans="1:8">
      <c r="A792" s="2"/>
      <c r="B792" s="2"/>
      <c r="C792" s="2"/>
      <c r="D792" s="2"/>
      <c r="E792" s="3"/>
      <c r="F792" s="2"/>
      <c r="G792" s="2"/>
      <c r="H792" s="2"/>
    </row>
    <row r="793" spans="1:8">
      <c r="A793" s="2"/>
      <c r="B793" s="2"/>
      <c r="C793" s="2"/>
      <c r="D793" s="2"/>
      <c r="E793" s="3"/>
      <c r="F793" s="2"/>
      <c r="G793" s="2"/>
      <c r="H793" s="2"/>
    </row>
    <row r="794" spans="1:8">
      <c r="A794" s="2"/>
      <c r="B794" s="2"/>
      <c r="C794" s="2"/>
      <c r="D794" s="2"/>
      <c r="E794" s="3"/>
      <c r="F794" s="2"/>
      <c r="G794" s="2"/>
      <c r="H794" s="2"/>
    </row>
    <row r="795" spans="1:8">
      <c r="A795" s="2"/>
      <c r="B795" s="2"/>
      <c r="C795" s="2"/>
      <c r="D795" s="2"/>
      <c r="E795" s="3"/>
      <c r="F795" s="2"/>
      <c r="G795" s="2"/>
      <c r="H795" s="2"/>
    </row>
    <row r="796" spans="1:8">
      <c r="A796" s="2"/>
      <c r="B796" s="2"/>
      <c r="C796" s="2"/>
      <c r="D796" s="2"/>
      <c r="E796" s="3"/>
      <c r="F796" s="2"/>
      <c r="G796" s="2"/>
      <c r="H796" s="2"/>
    </row>
    <row r="797" spans="1:8">
      <c r="A797" s="2"/>
      <c r="B797" s="2"/>
      <c r="C797" s="2"/>
      <c r="D797" s="2"/>
      <c r="E797" s="3"/>
      <c r="F797" s="2"/>
      <c r="G797" s="2"/>
      <c r="H797" s="2"/>
    </row>
    <row r="798" spans="1:8">
      <c r="A798" s="2"/>
      <c r="B798" s="2"/>
      <c r="C798" s="2"/>
      <c r="D798" s="2"/>
      <c r="E798" s="3"/>
      <c r="F798" s="2"/>
      <c r="G798" s="2"/>
      <c r="H798" s="2"/>
    </row>
    <row r="799" spans="1:8">
      <c r="A799" s="2"/>
      <c r="B799" s="2"/>
      <c r="C799" s="2"/>
      <c r="D799" s="2"/>
      <c r="E799" s="3"/>
      <c r="F799" s="2"/>
      <c r="G799" s="2"/>
      <c r="H799" s="2"/>
    </row>
    <row r="800" spans="1:8">
      <c r="A800" s="2"/>
      <c r="B800" s="2"/>
      <c r="C800" s="2"/>
      <c r="D800" s="2"/>
      <c r="E800" s="3"/>
      <c r="F800" s="2"/>
      <c r="G800" s="2"/>
      <c r="H800" s="2"/>
    </row>
    <row r="801" spans="1:8">
      <c r="A801" s="2"/>
      <c r="B801" s="2"/>
      <c r="C801" s="2"/>
      <c r="D801" s="2"/>
      <c r="E801" s="3"/>
      <c r="F801" s="2"/>
      <c r="G801" s="2"/>
      <c r="H801" s="2"/>
    </row>
    <row r="802" spans="1:8">
      <c r="A802" s="2"/>
      <c r="B802" s="2"/>
      <c r="C802" s="2"/>
      <c r="D802" s="2"/>
      <c r="E802" s="3"/>
      <c r="F802" s="2"/>
      <c r="G802" s="2"/>
      <c r="H802" s="2"/>
    </row>
    <row r="803" spans="1:8">
      <c r="A803" s="2"/>
      <c r="B803" s="2"/>
      <c r="C803" s="2"/>
      <c r="D803" s="2"/>
      <c r="E803" s="3"/>
      <c r="F803" s="2"/>
      <c r="G803" s="2"/>
      <c r="H803" s="2"/>
    </row>
    <row r="804" spans="1:8">
      <c r="A804" s="2"/>
      <c r="B804" s="2"/>
      <c r="C804" s="2"/>
      <c r="D804" s="2"/>
      <c r="E804" s="3"/>
      <c r="F804" s="2"/>
      <c r="G804" s="2"/>
      <c r="H804" s="2"/>
    </row>
    <row r="805" spans="1:8">
      <c r="A805" s="2"/>
      <c r="B805" s="2"/>
      <c r="C805" s="2"/>
      <c r="D805" s="2"/>
      <c r="E805" s="3"/>
      <c r="F805" s="2"/>
      <c r="G805" s="2"/>
      <c r="H805" s="2"/>
    </row>
    <row r="806" spans="1:8">
      <c r="A806" s="2"/>
      <c r="B806" s="2"/>
      <c r="C806" s="2"/>
      <c r="D806" s="2"/>
      <c r="E806" s="3"/>
      <c r="F806" s="2"/>
      <c r="G806" s="2"/>
      <c r="H806" s="2"/>
    </row>
    <row r="807" spans="1:8">
      <c r="A807" s="2"/>
      <c r="B807" s="2"/>
      <c r="C807" s="2"/>
      <c r="D807" s="2"/>
      <c r="E807" s="3"/>
      <c r="F807" s="2"/>
      <c r="G807" s="2"/>
      <c r="H807" s="2"/>
    </row>
    <row r="808" spans="1:8">
      <c r="A808" s="2"/>
      <c r="B808" s="2"/>
      <c r="C808" s="2"/>
      <c r="D808" s="2"/>
      <c r="E808" s="3"/>
      <c r="F808" s="2"/>
      <c r="G808" s="2"/>
      <c r="H808" s="2"/>
    </row>
    <row r="809" spans="1:8">
      <c r="A809" s="2"/>
      <c r="B809" s="2"/>
      <c r="C809" s="2"/>
      <c r="D809" s="2"/>
      <c r="E809" s="3"/>
      <c r="F809" s="2"/>
      <c r="G809" s="2"/>
      <c r="H809" s="2"/>
    </row>
    <row r="810" spans="1:8">
      <c r="A810" s="2"/>
      <c r="B810" s="2"/>
      <c r="C810" s="2"/>
      <c r="D810" s="2"/>
      <c r="E810" s="3"/>
      <c r="F810" s="2"/>
      <c r="G810" s="2"/>
      <c r="H810" s="2"/>
    </row>
    <row r="811" spans="1:8">
      <c r="A811" s="2"/>
      <c r="B811" s="2"/>
      <c r="C811" s="2"/>
      <c r="D811" s="2"/>
      <c r="E811" s="3"/>
      <c r="F811" s="2"/>
      <c r="G811" s="2"/>
      <c r="H811" s="2"/>
    </row>
    <row r="812" spans="1:8">
      <c r="A812" s="2"/>
      <c r="B812" s="2"/>
      <c r="C812" s="2"/>
      <c r="D812" s="2"/>
      <c r="E812" s="3"/>
      <c r="F812" s="2"/>
      <c r="G812" s="2"/>
      <c r="H812" s="2"/>
    </row>
    <row r="813" spans="1:8">
      <c r="A813" s="2"/>
      <c r="B813" s="2"/>
      <c r="C813" s="2"/>
      <c r="D813" s="2"/>
      <c r="E813" s="3"/>
      <c r="F813" s="2"/>
      <c r="G813" s="2"/>
      <c r="H813" s="2"/>
    </row>
    <row r="814" spans="1:8">
      <c r="A814" s="2"/>
      <c r="B814" s="2"/>
      <c r="C814" s="2"/>
      <c r="D814" s="2"/>
      <c r="E814" s="3"/>
      <c r="F814" s="2"/>
      <c r="G814" s="2"/>
      <c r="H814" s="2"/>
    </row>
    <row r="815" spans="1:8">
      <c r="A815" s="2"/>
      <c r="B815" s="2"/>
      <c r="C815" s="2"/>
      <c r="D815" s="2"/>
      <c r="E815" s="3"/>
      <c r="F815" s="2"/>
      <c r="G815" s="2"/>
      <c r="H815" s="2"/>
    </row>
    <row r="816" spans="1:8">
      <c r="A816" s="2"/>
      <c r="B816" s="2"/>
      <c r="C816" s="2"/>
      <c r="D816" s="2"/>
      <c r="E816" s="3"/>
      <c r="F816" s="2"/>
      <c r="G816" s="2"/>
      <c r="H816" s="2"/>
    </row>
    <row r="817" spans="1:8">
      <c r="A817" s="2"/>
      <c r="B817" s="2"/>
      <c r="C817" s="2"/>
      <c r="D817" s="2"/>
      <c r="E817" s="3"/>
      <c r="F817" s="2"/>
      <c r="G817" s="2"/>
      <c r="H817" s="2"/>
    </row>
    <row r="818" spans="1:8">
      <c r="A818" s="2"/>
      <c r="B818" s="2"/>
      <c r="C818" s="2"/>
      <c r="D818" s="2"/>
      <c r="E818" s="3"/>
      <c r="F818" s="2"/>
      <c r="G818" s="2"/>
      <c r="H818" s="2"/>
    </row>
    <row r="819" spans="1:8">
      <c r="A819" s="2"/>
      <c r="B819" s="2"/>
      <c r="C819" s="2"/>
      <c r="D819" s="2"/>
      <c r="E819" s="3"/>
      <c r="F819" s="2"/>
      <c r="G819" s="2"/>
      <c r="H819" s="2"/>
    </row>
    <row r="820" spans="1:8">
      <c r="A820" s="2"/>
      <c r="B820" s="2"/>
      <c r="C820" s="2"/>
      <c r="D820" s="2"/>
      <c r="E820" s="3"/>
      <c r="F820" s="2"/>
      <c r="G820" s="2"/>
      <c r="H820" s="2"/>
    </row>
    <row r="821" spans="1:8">
      <c r="A821" s="2"/>
      <c r="B821" s="2"/>
      <c r="C821" s="2"/>
      <c r="D821" s="2"/>
      <c r="E821" s="3"/>
      <c r="F821" s="2"/>
      <c r="G821" s="2"/>
      <c r="H821" s="2"/>
    </row>
    <row r="822" spans="1:8">
      <c r="A822" s="2"/>
      <c r="B822" s="2"/>
      <c r="C822" s="2"/>
      <c r="D822" s="2"/>
      <c r="E822" s="3"/>
      <c r="F822" s="2"/>
      <c r="G822" s="2"/>
      <c r="H822" s="2"/>
    </row>
    <row r="823" spans="1:8">
      <c r="A823" s="2"/>
      <c r="B823" s="2"/>
      <c r="C823" s="2"/>
      <c r="D823" s="2"/>
      <c r="E823" s="3"/>
      <c r="F823" s="2"/>
      <c r="G823" s="2"/>
      <c r="H823" s="2"/>
    </row>
    <row r="824" spans="1:8">
      <c r="A824" s="2"/>
      <c r="B824" s="2"/>
      <c r="C824" s="2"/>
      <c r="D824" s="2"/>
      <c r="E824" s="3"/>
      <c r="F824" s="2"/>
      <c r="G824" s="2"/>
      <c r="H824" s="2"/>
    </row>
    <row r="825" spans="1:8">
      <c r="A825" s="2"/>
      <c r="B825" s="2"/>
      <c r="C825" s="2"/>
      <c r="D825" s="2"/>
      <c r="E825" s="3"/>
      <c r="F825" s="2"/>
      <c r="G825" s="2"/>
      <c r="H825" s="2"/>
    </row>
    <row r="826" spans="1:8">
      <c r="A826" s="2"/>
      <c r="B826" s="2"/>
      <c r="C826" s="2"/>
      <c r="D826" s="2"/>
      <c r="E826" s="3"/>
      <c r="F826" s="2"/>
      <c r="G826" s="2"/>
      <c r="H826" s="2"/>
    </row>
    <row r="827" spans="1:8">
      <c r="A827" s="2"/>
      <c r="B827" s="2"/>
      <c r="C827" s="2"/>
      <c r="D827" s="2"/>
      <c r="E827" s="3"/>
      <c r="F827" s="2"/>
      <c r="G827" s="2"/>
      <c r="H827" s="2"/>
    </row>
    <row r="828" spans="1:8">
      <c r="A828" s="2"/>
      <c r="B828" s="2"/>
      <c r="C828" s="2"/>
      <c r="D828" s="2"/>
      <c r="E828" s="3"/>
      <c r="F828" s="2"/>
      <c r="G828" s="2"/>
      <c r="H828" s="2"/>
    </row>
    <row r="829" spans="1:8">
      <c r="A829" s="2"/>
      <c r="B829" s="2"/>
      <c r="C829" s="2"/>
      <c r="D829" s="2"/>
      <c r="E829" s="3"/>
      <c r="F829" s="2"/>
      <c r="G829" s="2"/>
      <c r="H829" s="2"/>
    </row>
    <row r="830" spans="1:8">
      <c r="A830" s="2"/>
      <c r="B830" s="2"/>
      <c r="C830" s="2"/>
      <c r="D830" s="2"/>
      <c r="E830" s="3"/>
      <c r="F830" s="2"/>
      <c r="G830" s="2"/>
      <c r="H830" s="2"/>
    </row>
    <row r="831" spans="1:8">
      <c r="A831" s="2"/>
      <c r="B831" s="2"/>
      <c r="C831" s="2"/>
      <c r="D831" s="2"/>
      <c r="E831" s="3"/>
      <c r="F831" s="2"/>
      <c r="G831" s="2"/>
      <c r="H831" s="2"/>
    </row>
    <row r="832" spans="1:8">
      <c r="A832" s="2"/>
      <c r="B832" s="2"/>
      <c r="C832" s="2"/>
      <c r="D832" s="2"/>
      <c r="E832" s="3"/>
      <c r="F832" s="2"/>
      <c r="G832" s="2"/>
      <c r="H832" s="2"/>
    </row>
    <row r="833" spans="1:8">
      <c r="A833" s="2"/>
      <c r="B833" s="2"/>
      <c r="C833" s="2"/>
      <c r="D833" s="2"/>
      <c r="E833" s="3"/>
      <c r="F833" s="2"/>
      <c r="G833" s="2"/>
      <c r="H833" s="2"/>
    </row>
    <row r="834" spans="1:8">
      <c r="A834" s="2"/>
      <c r="B834" s="2"/>
      <c r="C834" s="2"/>
      <c r="D834" s="2"/>
      <c r="E834" s="3"/>
      <c r="F834" s="2"/>
      <c r="G834" s="2"/>
      <c r="H834" s="2"/>
    </row>
    <row r="835" spans="1:8">
      <c r="A835" s="2"/>
      <c r="B835" s="2"/>
      <c r="C835" s="2"/>
      <c r="D835" s="2"/>
      <c r="E835" s="3"/>
      <c r="F835" s="2"/>
      <c r="G835" s="2"/>
      <c r="H835" s="2"/>
    </row>
    <row r="836" spans="1:8">
      <c r="A836" s="2"/>
      <c r="B836" s="2"/>
      <c r="C836" s="2"/>
      <c r="D836" s="2"/>
      <c r="E836" s="3"/>
      <c r="F836" s="2"/>
      <c r="G836" s="2"/>
      <c r="H836" s="2"/>
    </row>
    <row r="837" spans="1:8">
      <c r="A837" s="2"/>
      <c r="B837" s="2"/>
      <c r="C837" s="2"/>
      <c r="D837" s="2"/>
      <c r="E837" s="3"/>
      <c r="F837" s="2"/>
      <c r="G837" s="2"/>
      <c r="H837" s="2"/>
    </row>
    <row r="838" spans="1:8">
      <c r="A838" s="2"/>
      <c r="B838" s="2"/>
      <c r="C838" s="2"/>
      <c r="D838" s="2"/>
      <c r="E838" s="3"/>
      <c r="F838" s="2"/>
      <c r="G838" s="2"/>
      <c r="H838" s="2"/>
    </row>
    <row r="839" spans="1:8">
      <c r="A839" s="2"/>
      <c r="B839" s="2"/>
      <c r="C839" s="2"/>
      <c r="D839" s="2"/>
      <c r="E839" s="3"/>
      <c r="F839" s="2"/>
      <c r="G839" s="2"/>
      <c r="H839" s="2"/>
    </row>
    <row r="840" spans="1:8">
      <c r="A840" s="2"/>
      <c r="B840" s="2"/>
      <c r="C840" s="2"/>
      <c r="D840" s="2"/>
      <c r="E840" s="3"/>
      <c r="F840" s="2"/>
      <c r="G840" s="2"/>
      <c r="H840" s="2"/>
    </row>
    <row r="841" spans="1:8">
      <c r="A841" s="2"/>
      <c r="B841" s="2"/>
      <c r="C841" s="2"/>
      <c r="D841" s="2"/>
      <c r="E841" s="3"/>
      <c r="F841" s="2"/>
      <c r="G841" s="2"/>
      <c r="H841" s="2"/>
    </row>
    <row r="842" spans="1:8">
      <c r="A842" s="2"/>
      <c r="B842" s="2"/>
      <c r="C842" s="2"/>
      <c r="D842" s="2"/>
      <c r="E842" s="3"/>
      <c r="F842" s="2"/>
      <c r="G842" s="2"/>
      <c r="H842" s="2"/>
    </row>
    <row r="843" spans="1:8">
      <c r="A843" s="2"/>
      <c r="B843" s="2"/>
      <c r="C843" s="2"/>
      <c r="D843" s="2"/>
      <c r="E843" s="3"/>
      <c r="F843" s="2"/>
      <c r="G843" s="2"/>
      <c r="H843" s="2"/>
    </row>
    <row r="844" spans="1:8">
      <c r="A844" s="2"/>
      <c r="B844" s="2"/>
      <c r="C844" s="2"/>
      <c r="D844" s="2"/>
      <c r="E844" s="3"/>
      <c r="F844" s="2"/>
      <c r="G844" s="2"/>
      <c r="H844" s="2"/>
    </row>
    <row r="845" spans="1:8">
      <c r="A845" s="2"/>
      <c r="B845" s="2"/>
      <c r="C845" s="2"/>
      <c r="D845" s="2"/>
      <c r="E845" s="3"/>
      <c r="F845" s="2"/>
      <c r="G845" s="2"/>
      <c r="H845" s="2"/>
    </row>
    <row r="846" spans="1:8">
      <c r="A846" s="2"/>
      <c r="B846" s="2"/>
      <c r="C846" s="2"/>
      <c r="D846" s="2"/>
      <c r="E846" s="3"/>
      <c r="F846" s="2"/>
      <c r="G846" s="2"/>
      <c r="H846" s="2"/>
    </row>
    <row r="847" spans="1:8">
      <c r="A847" s="2"/>
      <c r="B847" s="2"/>
      <c r="C847" s="2"/>
      <c r="D847" s="2"/>
      <c r="E847" s="3"/>
      <c r="F847" s="2"/>
      <c r="G847" s="2"/>
      <c r="H847" s="2"/>
    </row>
    <row r="848" spans="1:8">
      <c r="A848" s="2"/>
      <c r="B848" s="2"/>
      <c r="C848" s="2"/>
      <c r="D848" s="2"/>
      <c r="E848" s="3"/>
      <c r="F848" s="2"/>
      <c r="G848" s="2"/>
      <c r="H848" s="2"/>
    </row>
    <row r="849" spans="1:8">
      <c r="A849" s="2"/>
      <c r="B849" s="2"/>
      <c r="C849" s="2"/>
      <c r="D849" s="2"/>
      <c r="E849" s="3"/>
      <c r="F849" s="2"/>
      <c r="G849" s="2"/>
      <c r="H849" s="2"/>
    </row>
    <row r="850" spans="1:8">
      <c r="A850" s="2"/>
      <c r="B850" s="2"/>
      <c r="C850" s="2"/>
      <c r="D850" s="2"/>
      <c r="E850" s="3"/>
      <c r="F850" s="2"/>
      <c r="G850" s="2"/>
      <c r="H850" s="2"/>
    </row>
    <row r="851" spans="1:8">
      <c r="A851" s="2"/>
      <c r="B851" s="2"/>
      <c r="C851" s="2"/>
      <c r="D851" s="2"/>
      <c r="E851" s="3"/>
      <c r="F851" s="2"/>
      <c r="G851" s="2"/>
      <c r="H851" s="2"/>
    </row>
    <row r="852" spans="1:8">
      <c r="A852" s="2"/>
      <c r="B852" s="2"/>
      <c r="C852" s="2"/>
      <c r="D852" s="2"/>
      <c r="E852" s="3"/>
      <c r="F852" s="2"/>
      <c r="G852" s="2"/>
      <c r="H852" s="2"/>
    </row>
    <row r="853" spans="1:8">
      <c r="A853" s="2"/>
      <c r="B853" s="2"/>
      <c r="C853" s="2"/>
      <c r="D853" s="2"/>
      <c r="E853" s="3"/>
      <c r="F853" s="2"/>
      <c r="G853" s="2"/>
      <c r="H853" s="2"/>
    </row>
    <row r="854" spans="1:8">
      <c r="A854" s="2"/>
      <c r="B854" s="2"/>
      <c r="C854" s="2"/>
      <c r="D854" s="2"/>
      <c r="E854" s="3"/>
      <c r="F854" s="2"/>
      <c r="G854" s="2"/>
      <c r="H854" s="2"/>
    </row>
    <row r="855" spans="1:8">
      <c r="A855" s="2"/>
      <c r="B855" s="2"/>
      <c r="C855" s="2"/>
      <c r="D855" s="2"/>
      <c r="E855" s="3"/>
      <c r="F855" s="2"/>
      <c r="G855" s="2"/>
      <c r="H855" s="2"/>
    </row>
    <row r="856" spans="1:8">
      <c r="A856" s="2"/>
      <c r="B856" s="2"/>
      <c r="C856" s="2"/>
      <c r="D856" s="2"/>
      <c r="E856" s="3"/>
      <c r="F856" s="2"/>
      <c r="G856" s="2"/>
      <c r="H856" s="2"/>
    </row>
    <row r="857" spans="1:8">
      <c r="A857" s="2"/>
      <c r="B857" s="2"/>
      <c r="C857" s="2"/>
      <c r="D857" s="2"/>
      <c r="E857" s="3"/>
      <c r="F857" s="2"/>
      <c r="G857" s="2"/>
      <c r="H857" s="2"/>
    </row>
    <row r="858" spans="1:8">
      <c r="A858" s="2"/>
      <c r="B858" s="2"/>
      <c r="C858" s="2"/>
      <c r="D858" s="2"/>
      <c r="E858" s="3"/>
      <c r="F858" s="2"/>
      <c r="G858" s="2"/>
      <c r="H858" s="2"/>
    </row>
    <row r="859" spans="1:8">
      <c r="A859" s="2"/>
      <c r="B859" s="2"/>
      <c r="C859" s="2"/>
      <c r="D859" s="2"/>
      <c r="E859" s="3"/>
      <c r="F859" s="2"/>
      <c r="G859" s="2"/>
      <c r="H859" s="2"/>
    </row>
    <row r="860" spans="1:8">
      <c r="A860" s="2"/>
      <c r="B860" s="2"/>
      <c r="C860" s="2"/>
      <c r="D860" s="2"/>
      <c r="E860" s="3"/>
      <c r="F860" s="2"/>
      <c r="G860" s="2"/>
      <c r="H860" s="2"/>
    </row>
    <row r="861" spans="1:8">
      <c r="A861" s="2"/>
      <c r="B861" s="2"/>
      <c r="C861" s="2"/>
      <c r="D861" s="2"/>
      <c r="E861" s="3"/>
      <c r="F861" s="2"/>
      <c r="G861" s="2"/>
      <c r="H861" s="2"/>
    </row>
    <row r="862" spans="1:8">
      <c r="A862" s="2"/>
      <c r="B862" s="2"/>
      <c r="C862" s="2"/>
      <c r="D862" s="2"/>
      <c r="E862" s="3"/>
      <c r="F862" s="2"/>
      <c r="G862" s="2"/>
      <c r="H862" s="2"/>
    </row>
    <row r="863" spans="1:8">
      <c r="A863" s="2"/>
      <c r="B863" s="2"/>
      <c r="C863" s="2"/>
      <c r="D863" s="2"/>
      <c r="E863" s="3"/>
      <c r="F863" s="2"/>
      <c r="G863" s="2"/>
      <c r="H863" s="2"/>
    </row>
    <row r="864" spans="1:8">
      <c r="A864" s="2"/>
      <c r="B864" s="2"/>
      <c r="C864" s="2"/>
      <c r="D864" s="2"/>
      <c r="E864" s="3"/>
      <c r="F864" s="2"/>
      <c r="G864" s="2"/>
      <c r="H864" s="2"/>
    </row>
    <row r="865" spans="1:8">
      <c r="A865" s="2"/>
      <c r="B865" s="2"/>
      <c r="C865" s="2"/>
      <c r="D865" s="2"/>
      <c r="E865" s="3"/>
      <c r="F865" s="2"/>
      <c r="G865" s="2"/>
      <c r="H865" s="2"/>
    </row>
    <row r="866" spans="1:8">
      <c r="A866" s="2"/>
      <c r="B866" s="2"/>
      <c r="C866" s="2"/>
      <c r="D866" s="2"/>
      <c r="E866" s="3"/>
      <c r="F866" s="2"/>
      <c r="G866" s="2"/>
      <c r="H866" s="2"/>
    </row>
    <row r="867" spans="1:8">
      <c r="A867" s="2"/>
      <c r="B867" s="2"/>
      <c r="C867" s="2"/>
      <c r="D867" s="2"/>
      <c r="E867" s="3"/>
      <c r="F867" s="2"/>
      <c r="G867" s="2"/>
      <c r="H867" s="2"/>
    </row>
    <row r="868" spans="1:8">
      <c r="A868" s="2"/>
      <c r="B868" s="2"/>
      <c r="C868" s="2"/>
      <c r="D868" s="2"/>
      <c r="E868" s="3"/>
      <c r="F868" s="2"/>
      <c r="G868" s="2"/>
      <c r="H868" s="2"/>
    </row>
    <row r="869" spans="1:8">
      <c r="A869" s="2"/>
      <c r="B869" s="2"/>
      <c r="C869" s="2"/>
      <c r="D869" s="2"/>
      <c r="E869" s="3"/>
      <c r="F869" s="2"/>
      <c r="G869" s="2"/>
      <c r="H869" s="2"/>
    </row>
    <row r="870" spans="1:8">
      <c r="A870" s="2"/>
      <c r="B870" s="2"/>
      <c r="C870" s="2"/>
      <c r="D870" s="2"/>
      <c r="E870" s="3"/>
      <c r="F870" s="2"/>
      <c r="G870" s="2"/>
      <c r="H870" s="2"/>
    </row>
    <row r="871" spans="1:8">
      <c r="A871" s="2"/>
      <c r="B871" s="2"/>
      <c r="C871" s="2"/>
      <c r="D871" s="2"/>
      <c r="E871" s="3"/>
      <c r="F871" s="2"/>
      <c r="G871" s="2"/>
      <c r="H871" s="2"/>
    </row>
    <row r="872" spans="1:8">
      <c r="A872" s="2"/>
      <c r="B872" s="2"/>
      <c r="C872" s="2"/>
      <c r="D872" s="2"/>
      <c r="E872" s="3"/>
      <c r="F872" s="2"/>
      <c r="G872" s="2"/>
      <c r="H872" s="2"/>
    </row>
    <row r="873" spans="1:8">
      <c r="A873" s="2"/>
      <c r="B873" s="2"/>
      <c r="C873" s="2"/>
      <c r="D873" s="2"/>
      <c r="E873" s="3"/>
      <c r="F873" s="2"/>
      <c r="G873" s="2"/>
      <c r="H873" s="2"/>
    </row>
    <row r="874" spans="1:8">
      <c r="A874" s="2"/>
      <c r="B874" s="2"/>
      <c r="C874" s="2"/>
      <c r="D874" s="2"/>
      <c r="E874" s="3"/>
      <c r="F874" s="2"/>
      <c r="G874" s="2"/>
      <c r="H874" s="2"/>
    </row>
    <row r="875" spans="1:8">
      <c r="A875" s="2"/>
      <c r="B875" s="2"/>
      <c r="C875" s="2"/>
      <c r="D875" s="2"/>
      <c r="E875" s="3"/>
      <c r="F875" s="2"/>
      <c r="G875" s="2"/>
      <c r="H875" s="2"/>
    </row>
    <row r="876" spans="1:8">
      <c r="A876" s="2"/>
      <c r="B876" s="2"/>
      <c r="C876" s="2"/>
      <c r="D876" s="2"/>
      <c r="E876" s="3"/>
      <c r="F876" s="2"/>
      <c r="G876" s="2"/>
      <c r="H876" s="2"/>
    </row>
    <row r="877" spans="1:8">
      <c r="A877" s="2"/>
      <c r="B877" s="2"/>
      <c r="C877" s="2"/>
      <c r="D877" s="2"/>
      <c r="E877" s="3"/>
      <c r="F877" s="2"/>
      <c r="G877" s="2"/>
      <c r="H877" s="2"/>
    </row>
    <row r="878" spans="1:8">
      <c r="A878" s="2"/>
      <c r="B878" s="2"/>
      <c r="C878" s="2"/>
      <c r="D878" s="2"/>
      <c r="E878" s="3"/>
      <c r="F878" s="2"/>
      <c r="G878" s="2"/>
      <c r="H878" s="2"/>
    </row>
    <row r="879" spans="1:8">
      <c r="A879" s="2"/>
      <c r="B879" s="2"/>
      <c r="C879" s="2"/>
      <c r="D879" s="2"/>
      <c r="E879" s="3"/>
      <c r="F879" s="2"/>
      <c r="G879" s="2"/>
      <c r="H879" s="2"/>
    </row>
    <row r="880" spans="1:8">
      <c r="A880" s="2"/>
      <c r="B880" s="2"/>
      <c r="C880" s="2"/>
      <c r="D880" s="2"/>
      <c r="E880" s="3"/>
      <c r="F880" s="2"/>
      <c r="G880" s="2"/>
      <c r="H880" s="2"/>
    </row>
    <row r="881" spans="1:8">
      <c r="A881" s="2"/>
      <c r="B881" s="2"/>
      <c r="C881" s="2"/>
      <c r="D881" s="2"/>
      <c r="E881" s="3"/>
      <c r="F881" s="2"/>
      <c r="G881" s="2"/>
      <c r="H881" s="2"/>
    </row>
    <row r="882" spans="1:8">
      <c r="A882" s="2"/>
      <c r="B882" s="2"/>
      <c r="C882" s="2"/>
      <c r="D882" s="2"/>
      <c r="E882" s="3"/>
      <c r="F882" s="2"/>
      <c r="G882" s="2"/>
      <c r="H882" s="2"/>
    </row>
    <row r="883" spans="1:8">
      <c r="A883" s="2"/>
      <c r="B883" s="2"/>
      <c r="C883" s="2"/>
      <c r="D883" s="2"/>
      <c r="E883" s="3"/>
      <c r="F883" s="2"/>
      <c r="G883" s="2"/>
      <c r="H883" s="2"/>
    </row>
    <row r="884" spans="1:8">
      <c r="A884" s="2"/>
      <c r="B884" s="2"/>
      <c r="C884" s="2"/>
      <c r="D884" s="2"/>
      <c r="E884" s="3"/>
      <c r="F884" s="2"/>
      <c r="G884" s="2"/>
      <c r="H884" s="2"/>
    </row>
    <row r="885" spans="1:8">
      <c r="A885" s="2"/>
      <c r="B885" s="2"/>
      <c r="C885" s="2"/>
      <c r="D885" s="2"/>
      <c r="E885" s="3"/>
      <c r="F885" s="2"/>
      <c r="G885" s="2"/>
      <c r="H885" s="2"/>
    </row>
    <row r="886" spans="1:8">
      <c r="A886" s="2"/>
      <c r="B886" s="2"/>
      <c r="C886" s="2"/>
      <c r="D886" s="2"/>
      <c r="E886" s="3"/>
      <c r="F886" s="2"/>
      <c r="G886" s="2"/>
      <c r="H886" s="2"/>
    </row>
    <row r="887" spans="1:8">
      <c r="A887" s="2"/>
      <c r="B887" s="2"/>
      <c r="C887" s="2"/>
      <c r="D887" s="2"/>
      <c r="E887" s="3"/>
      <c r="F887" s="2"/>
      <c r="G887" s="2"/>
      <c r="H887" s="2"/>
    </row>
    <row r="888" spans="1:8">
      <c r="A888" s="2"/>
      <c r="B888" s="2"/>
      <c r="C888" s="2"/>
      <c r="D888" s="2"/>
      <c r="E888" s="3"/>
      <c r="F888" s="2"/>
      <c r="G888" s="2"/>
      <c r="H888" s="2"/>
    </row>
    <row r="889" spans="1:8">
      <c r="A889" s="2"/>
      <c r="B889" s="2"/>
      <c r="C889" s="2"/>
      <c r="D889" s="2"/>
      <c r="E889" s="3"/>
      <c r="F889" s="2"/>
      <c r="G889" s="2"/>
      <c r="H889" s="2"/>
    </row>
    <row r="890" spans="1:8">
      <c r="A890" s="2"/>
      <c r="B890" s="2"/>
      <c r="C890" s="2"/>
      <c r="D890" s="2"/>
      <c r="E890" s="3"/>
      <c r="F890" s="2"/>
      <c r="G890" s="2"/>
      <c r="H890" s="2"/>
    </row>
    <row r="891" spans="1:8">
      <c r="A891" s="2"/>
      <c r="B891" s="2"/>
      <c r="C891" s="2"/>
      <c r="D891" s="2"/>
      <c r="E891" s="3"/>
      <c r="F891" s="2"/>
      <c r="G891" s="2"/>
      <c r="H891" s="2"/>
    </row>
    <row r="892" spans="1:8">
      <c r="A892" s="2"/>
      <c r="B892" s="2"/>
      <c r="C892" s="2"/>
      <c r="D892" s="2"/>
      <c r="E892" s="3"/>
      <c r="F892" s="2"/>
      <c r="G892" s="2"/>
      <c r="H892" s="2"/>
    </row>
    <row r="893" spans="1:8">
      <c r="A893" s="2"/>
      <c r="B893" s="2"/>
      <c r="C893" s="2"/>
      <c r="D893" s="2"/>
      <c r="E893" s="3"/>
      <c r="F893" s="2"/>
      <c r="G893" s="2"/>
      <c r="H893" s="2"/>
    </row>
    <row r="894" spans="1:8">
      <c r="A894" s="2"/>
      <c r="B894" s="2"/>
      <c r="C894" s="2"/>
      <c r="D894" s="2"/>
      <c r="E894" s="3"/>
      <c r="F894" s="2"/>
      <c r="G894" s="2"/>
      <c r="H894" s="2"/>
    </row>
    <row r="895" spans="1:8">
      <c r="A895" s="2"/>
      <c r="B895" s="2"/>
      <c r="C895" s="2"/>
      <c r="D895" s="2"/>
      <c r="E895" s="3"/>
      <c r="F895" s="2"/>
      <c r="G895" s="2"/>
      <c r="H895" s="2"/>
    </row>
    <row r="896" spans="1:8">
      <c r="A896" s="2"/>
      <c r="B896" s="2"/>
      <c r="C896" s="2"/>
      <c r="D896" s="2"/>
      <c r="E896" s="3"/>
      <c r="F896" s="2"/>
      <c r="G896" s="2"/>
      <c r="H896" s="2"/>
    </row>
    <row r="897" spans="1:8">
      <c r="A897" s="2"/>
      <c r="B897" s="2"/>
      <c r="C897" s="2"/>
      <c r="D897" s="2"/>
      <c r="E897" s="3"/>
      <c r="F897" s="2"/>
      <c r="G897" s="2"/>
      <c r="H897" s="2"/>
    </row>
    <row r="898" spans="1:8">
      <c r="A898" s="2"/>
      <c r="B898" s="2"/>
      <c r="C898" s="2"/>
      <c r="D898" s="2"/>
      <c r="E898" s="3"/>
      <c r="F898" s="2"/>
      <c r="G898" s="2"/>
      <c r="H898" s="2"/>
    </row>
    <row r="899" spans="1:8">
      <c r="A899" s="2"/>
      <c r="B899" s="2"/>
      <c r="C899" s="2"/>
      <c r="D899" s="2"/>
      <c r="E899" s="3"/>
      <c r="F899" s="2"/>
      <c r="G899" s="2"/>
      <c r="H899" s="2"/>
    </row>
    <row r="900" spans="1:8">
      <c r="A900" s="2"/>
      <c r="B900" s="2"/>
      <c r="C900" s="2"/>
      <c r="D900" s="2"/>
      <c r="E900" s="3"/>
      <c r="F900" s="2"/>
      <c r="G900" s="2"/>
      <c r="H900" s="2"/>
    </row>
    <row r="901" spans="1:8">
      <c r="A901" s="2"/>
      <c r="B901" s="2"/>
      <c r="C901" s="2"/>
      <c r="D901" s="2"/>
      <c r="E901" s="3"/>
      <c r="F901" s="2"/>
      <c r="G901" s="2"/>
      <c r="H901" s="2"/>
    </row>
    <row r="902" spans="1:8">
      <c r="A902" s="2"/>
      <c r="B902" s="2"/>
      <c r="C902" s="2"/>
      <c r="D902" s="2"/>
      <c r="E902" s="3"/>
      <c r="F902" s="2"/>
      <c r="G902" s="2"/>
      <c r="H902" s="2"/>
    </row>
    <row r="903" spans="1:8">
      <c r="A903" s="2"/>
      <c r="B903" s="2"/>
      <c r="C903" s="2"/>
      <c r="D903" s="2"/>
      <c r="E903" s="3"/>
      <c r="F903" s="2"/>
      <c r="G903" s="2"/>
      <c r="H903" s="2"/>
    </row>
    <row r="904" spans="1:8">
      <c r="A904" s="2"/>
      <c r="B904" s="2"/>
      <c r="C904" s="2"/>
      <c r="D904" s="2"/>
      <c r="E904" s="3"/>
      <c r="F904" s="2"/>
      <c r="G904" s="2"/>
      <c r="H904" s="2"/>
    </row>
    <row r="905" spans="1:8">
      <c r="A905" s="2"/>
      <c r="B905" s="2"/>
      <c r="C905" s="2"/>
      <c r="D905" s="2"/>
      <c r="E905" s="3"/>
      <c r="F905" s="2"/>
      <c r="G905" s="2"/>
      <c r="H905" s="2"/>
    </row>
    <row r="906" spans="1:8">
      <c r="A906" s="2"/>
      <c r="B906" s="2"/>
      <c r="C906" s="2"/>
      <c r="D906" s="2"/>
      <c r="E906" s="3"/>
      <c r="F906" s="2"/>
      <c r="G906" s="2"/>
      <c r="H906" s="2"/>
    </row>
    <row r="907" spans="1:8">
      <c r="A907" s="2"/>
      <c r="B907" s="2"/>
      <c r="C907" s="2"/>
      <c r="D907" s="2"/>
      <c r="E907" s="3"/>
      <c r="F907" s="2"/>
      <c r="G907" s="2"/>
      <c r="H907" s="2"/>
    </row>
    <row r="908" spans="1:8">
      <c r="A908" s="2"/>
      <c r="B908" s="2"/>
      <c r="C908" s="2"/>
      <c r="D908" s="2"/>
      <c r="E908" s="3"/>
      <c r="F908" s="2"/>
      <c r="G908" s="2"/>
      <c r="H908" s="2"/>
    </row>
    <row r="909" spans="1:8">
      <c r="A909" s="2"/>
      <c r="B909" s="2"/>
      <c r="C909" s="2"/>
      <c r="D909" s="2"/>
      <c r="E909" s="3"/>
      <c r="F909" s="2"/>
      <c r="G909" s="2"/>
      <c r="H909" s="2"/>
    </row>
    <row r="910" spans="1:8">
      <c r="A910" s="2"/>
      <c r="B910" s="2"/>
      <c r="C910" s="2"/>
      <c r="D910" s="2"/>
      <c r="E910" s="3"/>
      <c r="F910" s="2"/>
      <c r="G910" s="2"/>
      <c r="H910" s="2"/>
    </row>
    <row r="911" spans="1:8">
      <c r="A911" s="2"/>
      <c r="B911" s="2"/>
      <c r="C911" s="2"/>
      <c r="D911" s="2"/>
      <c r="E911" s="3"/>
      <c r="F911" s="2"/>
      <c r="G911" s="2"/>
      <c r="H911" s="2"/>
    </row>
    <row r="912" spans="1:8">
      <c r="A912" s="2"/>
      <c r="B912" s="2"/>
      <c r="C912" s="2"/>
      <c r="D912" s="2"/>
      <c r="E912" s="3"/>
      <c r="F912" s="2"/>
      <c r="G912" s="2"/>
      <c r="H912" s="2"/>
    </row>
    <row r="913" spans="1:8">
      <c r="A913" s="2"/>
      <c r="B913" s="2"/>
      <c r="C913" s="2"/>
      <c r="D913" s="2"/>
      <c r="E913" s="3"/>
      <c r="F913" s="2"/>
      <c r="G913" s="2"/>
      <c r="H913" s="2"/>
    </row>
    <row r="914" spans="1:8">
      <c r="A914" s="2"/>
      <c r="B914" s="2"/>
      <c r="C914" s="2"/>
      <c r="D914" s="2"/>
      <c r="E914" s="3"/>
      <c r="F914" s="2"/>
      <c r="G914" s="2"/>
      <c r="H914" s="2"/>
    </row>
    <row r="915" spans="1:8">
      <c r="A915" s="2"/>
      <c r="B915" s="2"/>
      <c r="C915" s="2"/>
      <c r="D915" s="2"/>
      <c r="E915" s="3"/>
      <c r="F915" s="2"/>
      <c r="G915" s="2"/>
      <c r="H915" s="2"/>
    </row>
    <row r="916" spans="1:8">
      <c r="A916" s="2"/>
      <c r="B916" s="2"/>
      <c r="C916" s="2"/>
      <c r="D916" s="2"/>
      <c r="E916" s="3"/>
      <c r="F916" s="2"/>
      <c r="G916" s="2"/>
      <c r="H916" s="2"/>
    </row>
    <row r="917" spans="1:8">
      <c r="A917" s="2"/>
      <c r="B917" s="2"/>
      <c r="C917" s="2"/>
      <c r="D917" s="2"/>
      <c r="E917" s="3"/>
      <c r="F917" s="2"/>
      <c r="G917" s="2"/>
      <c r="H917" s="2"/>
    </row>
    <row r="918" spans="1:8">
      <c r="A918" s="2"/>
      <c r="B918" s="2"/>
      <c r="C918" s="2"/>
      <c r="D918" s="2"/>
      <c r="E918" s="3"/>
      <c r="F918" s="2"/>
      <c r="G918" s="2"/>
      <c r="H918" s="2"/>
    </row>
    <row r="919" spans="1:8">
      <c r="A919" s="2"/>
      <c r="B919" s="2"/>
      <c r="C919" s="2"/>
      <c r="D919" s="2"/>
      <c r="E919" s="3"/>
      <c r="F919" s="2"/>
      <c r="G919" s="2"/>
      <c r="H919" s="2"/>
    </row>
    <row r="920" spans="1:8">
      <c r="A920" s="2"/>
      <c r="B920" s="2"/>
      <c r="C920" s="2"/>
      <c r="D920" s="2"/>
      <c r="E920" s="3"/>
      <c r="F920" s="2"/>
      <c r="G920" s="2"/>
      <c r="H920" s="2"/>
    </row>
    <row r="921" spans="1:8">
      <c r="A921" s="2"/>
      <c r="B921" s="2"/>
      <c r="C921" s="2"/>
      <c r="D921" s="2"/>
      <c r="E921" s="3"/>
      <c r="F921" s="2"/>
      <c r="G921" s="2"/>
      <c r="H921" s="2"/>
    </row>
    <row r="922" spans="1:8">
      <c r="A922" s="2"/>
      <c r="B922" s="2"/>
      <c r="C922" s="2"/>
      <c r="D922" s="2"/>
      <c r="E922" s="3"/>
      <c r="F922" s="2"/>
      <c r="G922" s="2"/>
      <c r="H922" s="2"/>
    </row>
    <row r="923" spans="1:8">
      <c r="A923" s="2"/>
      <c r="B923" s="2"/>
      <c r="C923" s="2"/>
      <c r="D923" s="2"/>
      <c r="E923" s="3"/>
      <c r="F923" s="2"/>
      <c r="G923" s="2"/>
      <c r="H923" s="2"/>
    </row>
    <row r="924" spans="1:8">
      <c r="A924" s="2"/>
      <c r="B924" s="2"/>
      <c r="C924" s="2"/>
      <c r="D924" s="2"/>
      <c r="E924" s="3"/>
      <c r="F924" s="2"/>
      <c r="G924" s="2"/>
      <c r="H924" s="2"/>
    </row>
    <row r="925" spans="1:8">
      <c r="A925" s="2"/>
      <c r="B925" s="2"/>
      <c r="C925" s="2"/>
      <c r="D925" s="2"/>
      <c r="E925" s="3"/>
      <c r="F925" s="2"/>
      <c r="G925" s="2"/>
      <c r="H925" s="2"/>
    </row>
    <row r="926" spans="1:8">
      <c r="A926" s="2"/>
      <c r="B926" s="2"/>
      <c r="C926" s="2"/>
      <c r="D926" s="2"/>
      <c r="E926" s="3"/>
      <c r="F926" s="2"/>
      <c r="G926" s="2"/>
      <c r="H926" s="2"/>
    </row>
    <row r="927" spans="1:8">
      <c r="A927" s="2"/>
      <c r="B927" s="2"/>
      <c r="C927" s="2"/>
      <c r="D927" s="2"/>
      <c r="E927" s="3"/>
      <c r="F927" s="2"/>
      <c r="G927" s="2"/>
      <c r="H927" s="2"/>
    </row>
    <row r="928" spans="1:8">
      <c r="A928" s="2"/>
      <c r="B928" s="2"/>
      <c r="C928" s="2"/>
      <c r="D928" s="2"/>
      <c r="E928" s="3"/>
      <c r="F928" s="2"/>
      <c r="G928" s="2"/>
      <c r="H928" s="2"/>
    </row>
    <row r="929" spans="1:8">
      <c r="A929" s="2"/>
      <c r="B929" s="2"/>
      <c r="C929" s="2"/>
      <c r="D929" s="2"/>
      <c r="E929" s="3"/>
      <c r="F929" s="2"/>
      <c r="G929" s="2"/>
      <c r="H929" s="2"/>
    </row>
    <row r="930" spans="1:8">
      <c r="A930" s="2"/>
      <c r="B930" s="2"/>
      <c r="C930" s="2"/>
      <c r="D930" s="2"/>
      <c r="E930" s="3"/>
      <c r="F930" s="2"/>
      <c r="G930" s="2"/>
      <c r="H930" s="2"/>
    </row>
    <row r="931" spans="1:8">
      <c r="A931" s="2"/>
      <c r="B931" s="2"/>
      <c r="C931" s="2"/>
      <c r="D931" s="2"/>
      <c r="E931" s="3"/>
      <c r="F931" s="2"/>
      <c r="G931" s="2"/>
      <c r="H931" s="2"/>
    </row>
    <row r="932" spans="1:8">
      <c r="A932" s="2"/>
      <c r="B932" s="2"/>
      <c r="C932" s="2"/>
      <c r="D932" s="2"/>
      <c r="E932" s="3"/>
      <c r="F932" s="2"/>
      <c r="G932" s="2"/>
      <c r="H932" s="2"/>
    </row>
    <row r="933" spans="1:8">
      <c r="A933" s="2"/>
      <c r="B933" s="2"/>
      <c r="C933" s="2"/>
      <c r="D933" s="2"/>
      <c r="E933" s="3"/>
      <c r="F933" s="2"/>
      <c r="G933" s="2"/>
      <c r="H933" s="2"/>
    </row>
    <row r="934" spans="1:8">
      <c r="A934" s="2"/>
      <c r="B934" s="2"/>
      <c r="C934" s="2"/>
      <c r="D934" s="2"/>
      <c r="E934" s="3"/>
      <c r="F934" s="2"/>
      <c r="G934" s="2"/>
      <c r="H934" s="2"/>
    </row>
    <row r="935" spans="1:8">
      <c r="A935" s="2"/>
      <c r="B935" s="2"/>
      <c r="C935" s="2"/>
      <c r="D935" s="2"/>
      <c r="E935" s="3"/>
      <c r="F935" s="2"/>
      <c r="G935" s="2"/>
      <c r="H935" s="2"/>
    </row>
    <row r="936" spans="1:8">
      <c r="A936" s="2"/>
      <c r="B936" s="2"/>
      <c r="C936" s="2"/>
      <c r="D936" s="2"/>
      <c r="E936" s="3"/>
      <c r="F936" s="2"/>
      <c r="G936" s="2"/>
      <c r="H936" s="2"/>
    </row>
    <row r="937" spans="1:8">
      <c r="A937" s="2"/>
      <c r="B937" s="2"/>
      <c r="C937" s="2"/>
      <c r="D937" s="2"/>
      <c r="E937" s="3"/>
      <c r="F937" s="2"/>
      <c r="G937" s="2"/>
      <c r="H937" s="2"/>
    </row>
    <row r="938" spans="1:8">
      <c r="A938" s="2"/>
      <c r="B938" s="2"/>
      <c r="C938" s="2"/>
      <c r="D938" s="2"/>
      <c r="E938" s="3"/>
      <c r="F938" s="2"/>
      <c r="G938" s="2"/>
      <c r="H938" s="2"/>
    </row>
    <row r="939" spans="1:8">
      <c r="A939" s="2"/>
      <c r="B939" s="2"/>
      <c r="C939" s="2"/>
      <c r="D939" s="2"/>
      <c r="E939" s="3"/>
      <c r="F939" s="2"/>
      <c r="G939" s="2"/>
      <c r="H939" s="2"/>
    </row>
    <row r="940" spans="1:8">
      <c r="A940" s="2"/>
      <c r="B940" s="2"/>
      <c r="C940" s="2"/>
      <c r="D940" s="2"/>
      <c r="E940" s="3"/>
      <c r="F940" s="2"/>
      <c r="G940" s="2"/>
      <c r="H940" s="2"/>
    </row>
    <row r="941" spans="1:8">
      <c r="A941" s="2"/>
      <c r="B941" s="2"/>
      <c r="C941" s="2"/>
      <c r="D941" s="2"/>
      <c r="E941" s="3"/>
      <c r="F941" s="2"/>
      <c r="G941" s="2"/>
      <c r="H941" s="2"/>
    </row>
    <row r="942" spans="1:8">
      <c r="A942" s="2"/>
      <c r="B942" s="2"/>
      <c r="C942" s="2"/>
      <c r="D942" s="2"/>
      <c r="E942" s="3"/>
      <c r="F942" s="2"/>
      <c r="G942" s="2"/>
      <c r="H942" s="2"/>
    </row>
    <row r="943" spans="1:8">
      <c r="A943" s="2"/>
      <c r="B943" s="2"/>
      <c r="C943" s="2"/>
      <c r="D943" s="2"/>
      <c r="E943" s="3"/>
      <c r="F943" s="2"/>
      <c r="G943" s="2"/>
      <c r="H943" s="2"/>
    </row>
    <row r="944" spans="1:8">
      <c r="A944" s="2"/>
      <c r="B944" s="2"/>
      <c r="C944" s="2"/>
      <c r="D944" s="2"/>
      <c r="E944" s="3"/>
      <c r="F944" s="2"/>
      <c r="G944" s="2"/>
      <c r="H944" s="2"/>
    </row>
    <row r="945" spans="1:8">
      <c r="A945" s="2"/>
      <c r="B945" s="2"/>
      <c r="C945" s="2"/>
      <c r="D945" s="2"/>
      <c r="E945" s="3"/>
      <c r="F945" s="2"/>
      <c r="G945" s="2"/>
      <c r="H945" s="2"/>
    </row>
    <row r="946" spans="1:8">
      <c r="A946" s="2"/>
      <c r="B946" s="2"/>
      <c r="C946" s="2"/>
      <c r="D946" s="2"/>
      <c r="E946" s="3"/>
      <c r="F946" s="2"/>
      <c r="G946" s="2"/>
      <c r="H946" s="2"/>
    </row>
    <row r="947" spans="1:8">
      <c r="A947" s="2"/>
      <c r="B947" s="2"/>
      <c r="C947" s="2"/>
      <c r="D947" s="2"/>
      <c r="E947" s="3"/>
      <c r="F947" s="2"/>
      <c r="G947" s="2"/>
      <c r="H947" s="2"/>
    </row>
    <row r="948" spans="1:8">
      <c r="A948" s="2"/>
      <c r="B948" s="2"/>
      <c r="C948" s="2"/>
      <c r="D948" s="2"/>
      <c r="E948" s="3"/>
      <c r="F948" s="2"/>
      <c r="G948" s="2"/>
      <c r="H948" s="2"/>
    </row>
    <row r="949" spans="1:8">
      <c r="A949" s="2"/>
      <c r="B949" s="2"/>
      <c r="C949" s="2"/>
      <c r="D949" s="2"/>
      <c r="E949" s="3"/>
      <c r="F949" s="2"/>
      <c r="G949" s="2"/>
      <c r="H949" s="2"/>
    </row>
    <row r="950" spans="1:8">
      <c r="A950" s="2"/>
      <c r="B950" s="2"/>
      <c r="C950" s="2"/>
      <c r="D950" s="2"/>
      <c r="E950" s="3"/>
      <c r="F950" s="2"/>
      <c r="G950" s="2"/>
      <c r="H950" s="2"/>
    </row>
    <row r="951" spans="1:8">
      <c r="A951" s="2"/>
      <c r="B951" s="2"/>
      <c r="C951" s="2"/>
      <c r="D951" s="2"/>
      <c r="E951" s="3"/>
      <c r="F951" s="2"/>
      <c r="G951" s="2"/>
      <c r="H951" s="2"/>
    </row>
    <row r="952" spans="1:8">
      <c r="A952" s="2"/>
      <c r="B952" s="2"/>
      <c r="C952" s="2"/>
      <c r="D952" s="2"/>
      <c r="E952" s="3"/>
      <c r="F952" s="2"/>
      <c r="G952" s="2"/>
      <c r="H952" s="2"/>
    </row>
    <row r="953" spans="1:8">
      <c r="A953" s="2"/>
      <c r="B953" s="2"/>
      <c r="C953" s="2"/>
      <c r="D953" s="2"/>
      <c r="E953" s="3"/>
      <c r="F953" s="2"/>
      <c r="G953" s="2"/>
      <c r="H953" s="2"/>
    </row>
    <row r="954" spans="1:8">
      <c r="A954" s="2"/>
      <c r="B954" s="2"/>
      <c r="C954" s="2"/>
      <c r="D954" s="2"/>
      <c r="E954" s="3"/>
      <c r="F954" s="2"/>
      <c r="G954" s="2"/>
      <c r="H954" s="2"/>
    </row>
    <row r="955" spans="1:8">
      <c r="A955" s="2"/>
      <c r="B955" s="2"/>
      <c r="C955" s="2"/>
      <c r="D955" s="2"/>
      <c r="E955" s="3"/>
      <c r="F955" s="2"/>
      <c r="G955" s="2"/>
      <c r="H955" s="2"/>
    </row>
    <row r="956" spans="1:8">
      <c r="A956" s="2"/>
      <c r="B956" s="2"/>
      <c r="C956" s="2"/>
      <c r="D956" s="2"/>
      <c r="E956" s="3"/>
      <c r="F956" s="2"/>
      <c r="G956" s="2"/>
      <c r="H956" s="2"/>
    </row>
    <row r="957" spans="1:8">
      <c r="A957" s="2"/>
      <c r="B957" s="2"/>
      <c r="C957" s="2"/>
      <c r="D957" s="2"/>
      <c r="E957" s="3"/>
      <c r="F957" s="2"/>
      <c r="G957" s="2"/>
      <c r="H957" s="2"/>
    </row>
    <row r="958" spans="1:8">
      <c r="A958" s="2"/>
      <c r="B958" s="2"/>
      <c r="C958" s="2"/>
      <c r="D958" s="2"/>
      <c r="E958" s="3"/>
      <c r="F958" s="2"/>
      <c r="G958" s="2"/>
      <c r="H958" s="2"/>
    </row>
    <row r="959" spans="1:8">
      <c r="A959" s="2"/>
      <c r="B959" s="2"/>
      <c r="C959" s="2"/>
      <c r="D959" s="2"/>
      <c r="E959" s="3"/>
      <c r="F959" s="2"/>
      <c r="G959" s="2"/>
      <c r="H959" s="2"/>
    </row>
    <row r="960" spans="1:8">
      <c r="A960" s="2"/>
      <c r="B960" s="2"/>
      <c r="C960" s="2"/>
      <c r="D960" s="2"/>
      <c r="E960" s="3"/>
      <c r="F960" s="2"/>
      <c r="G960" s="2"/>
      <c r="H960" s="2"/>
    </row>
    <row r="961" spans="1:8">
      <c r="A961" s="2"/>
      <c r="B961" s="2"/>
      <c r="C961" s="2"/>
      <c r="D961" s="2"/>
      <c r="E961" s="3"/>
      <c r="F961" s="2"/>
      <c r="G961" s="2"/>
      <c r="H961" s="2"/>
    </row>
    <row r="962" spans="1:8">
      <c r="A962" s="2"/>
      <c r="B962" s="2"/>
      <c r="C962" s="2"/>
      <c r="D962" s="2"/>
      <c r="E962" s="3"/>
      <c r="F962" s="2"/>
      <c r="G962" s="2"/>
      <c r="H962" s="2"/>
    </row>
    <row r="963" spans="1:8">
      <c r="A963" s="2"/>
      <c r="B963" s="2"/>
      <c r="C963" s="2"/>
      <c r="D963" s="2"/>
      <c r="E963" s="3"/>
      <c r="F963" s="2"/>
      <c r="G963" s="2"/>
      <c r="H963" s="2"/>
    </row>
    <row r="964" spans="1:8">
      <c r="A964" s="2"/>
      <c r="B964" s="2"/>
      <c r="C964" s="2"/>
      <c r="D964" s="2"/>
      <c r="E964" s="3"/>
      <c r="F964" s="2"/>
      <c r="G964" s="2"/>
      <c r="H964" s="2"/>
    </row>
    <row r="965" spans="1:8">
      <c r="A965" s="2"/>
      <c r="B965" s="2"/>
      <c r="C965" s="2"/>
      <c r="D965" s="2"/>
      <c r="E965" s="3"/>
      <c r="F965" s="2"/>
      <c r="G965" s="2"/>
      <c r="H965" s="2"/>
    </row>
    <row r="966" spans="1:8">
      <c r="A966" s="2"/>
      <c r="B966" s="2"/>
      <c r="C966" s="2"/>
      <c r="D966" s="2"/>
      <c r="E966" s="3"/>
      <c r="F966" s="2"/>
      <c r="G966" s="2"/>
      <c r="H966" s="2"/>
    </row>
    <row r="967" spans="1:8">
      <c r="A967" s="2"/>
      <c r="B967" s="2"/>
      <c r="C967" s="2"/>
      <c r="D967" s="2"/>
      <c r="E967" s="3"/>
      <c r="F967" s="2"/>
      <c r="G967" s="2"/>
      <c r="H967" s="2"/>
    </row>
    <row r="968" spans="1:8">
      <c r="A968" s="2"/>
      <c r="B968" s="2"/>
      <c r="C968" s="2"/>
      <c r="D968" s="2"/>
      <c r="E968" s="3"/>
      <c r="F968" s="2"/>
      <c r="G968" s="2"/>
      <c r="H968" s="2"/>
    </row>
    <row r="969" spans="1:8">
      <c r="A969" s="2"/>
      <c r="B969" s="2"/>
      <c r="C969" s="2"/>
      <c r="D969" s="2"/>
      <c r="E969" s="3"/>
      <c r="F969" s="2"/>
      <c r="G969" s="2"/>
      <c r="H969" s="2"/>
    </row>
    <row r="970" spans="1:8">
      <c r="A970" s="2"/>
      <c r="B970" s="2"/>
      <c r="C970" s="2"/>
      <c r="D970" s="2"/>
      <c r="E970" s="3"/>
      <c r="F970" s="2"/>
      <c r="G970" s="2"/>
      <c r="H970" s="2"/>
    </row>
    <row r="971" spans="1:8">
      <c r="A971" s="2"/>
      <c r="B971" s="2"/>
      <c r="C971" s="2"/>
      <c r="D971" s="2"/>
      <c r="E971" s="3"/>
      <c r="F971" s="2"/>
      <c r="G971" s="2"/>
      <c r="H971" s="2"/>
    </row>
    <row r="972" spans="1:8">
      <c r="A972" s="2"/>
      <c r="B972" s="2"/>
      <c r="C972" s="2"/>
      <c r="D972" s="2"/>
      <c r="E972" s="3"/>
      <c r="F972" s="2"/>
      <c r="G972" s="2"/>
      <c r="H972" s="2"/>
    </row>
    <row r="973" spans="1:8">
      <c r="A973" s="2"/>
      <c r="B973" s="2"/>
      <c r="C973" s="2"/>
      <c r="D973" s="2"/>
      <c r="E973" s="3"/>
      <c r="F973" s="2"/>
      <c r="G973" s="2"/>
      <c r="H973" s="2"/>
    </row>
    <row r="974" spans="1:8">
      <c r="A974" s="2"/>
      <c r="B974" s="2"/>
      <c r="C974" s="2"/>
      <c r="D974" s="2"/>
      <c r="E974" s="3"/>
      <c r="F974" s="2"/>
      <c r="G974" s="2"/>
      <c r="H974" s="2"/>
    </row>
    <row r="975" spans="1:8">
      <c r="A975" s="2"/>
      <c r="B975" s="2"/>
      <c r="C975" s="2"/>
      <c r="D975" s="2"/>
      <c r="E975" s="3"/>
      <c r="F975" s="2"/>
      <c r="G975" s="2"/>
      <c r="H975" s="2"/>
    </row>
    <row r="976" spans="1:8">
      <c r="A976" s="2"/>
      <c r="B976" s="2"/>
      <c r="C976" s="2"/>
      <c r="D976" s="2"/>
      <c r="E976" s="3"/>
      <c r="F976" s="2"/>
      <c r="G976" s="2"/>
      <c r="H976" s="2"/>
    </row>
    <row r="977" spans="1:8">
      <c r="A977" s="2"/>
      <c r="B977" s="2"/>
      <c r="C977" s="2"/>
      <c r="D977" s="2"/>
      <c r="E977" s="3"/>
      <c r="F977" s="2"/>
      <c r="G977" s="2"/>
      <c r="H977" s="2"/>
    </row>
    <row r="978" spans="1:8">
      <c r="A978" s="2"/>
      <c r="B978" s="2"/>
      <c r="C978" s="2"/>
      <c r="D978" s="2"/>
      <c r="E978" s="3"/>
      <c r="F978" s="2"/>
      <c r="G978" s="2"/>
      <c r="H978" s="2"/>
    </row>
    <row r="979" spans="1:8">
      <c r="A979" s="2"/>
      <c r="B979" s="2"/>
      <c r="C979" s="2"/>
      <c r="D979" s="2"/>
      <c r="E979" s="3"/>
      <c r="F979" s="2"/>
      <c r="G979" s="2"/>
      <c r="H979" s="2"/>
    </row>
    <row r="980" spans="1:8">
      <c r="A980" s="2"/>
      <c r="B980" s="2"/>
      <c r="C980" s="2"/>
      <c r="D980" s="2"/>
      <c r="E980" s="3"/>
      <c r="F980" s="2"/>
      <c r="G980" s="2"/>
      <c r="H980" s="2"/>
    </row>
    <row r="981" spans="1:8">
      <c r="A981" s="2"/>
      <c r="B981" s="2"/>
      <c r="C981" s="2"/>
      <c r="D981" s="2"/>
      <c r="E981" s="3"/>
      <c r="F981" s="2"/>
      <c r="G981" s="2"/>
      <c r="H981" s="2"/>
    </row>
    <row r="982" spans="1:8">
      <c r="A982" s="2"/>
      <c r="B982" s="2"/>
      <c r="C982" s="2"/>
      <c r="D982" s="2"/>
      <c r="E982" s="3"/>
      <c r="F982" s="2"/>
      <c r="G982" s="2"/>
      <c r="H982" s="2"/>
    </row>
    <row r="983" spans="1:8">
      <c r="A983" s="2"/>
      <c r="B983" s="2"/>
      <c r="C983" s="2"/>
      <c r="D983" s="2"/>
      <c r="E983" s="3"/>
      <c r="F983" s="2"/>
      <c r="G983" s="2"/>
      <c r="H983" s="2"/>
    </row>
    <row r="984" spans="1:8">
      <c r="A984" s="2"/>
      <c r="B984" s="2"/>
      <c r="C984" s="2"/>
      <c r="D984" s="2"/>
      <c r="E984" s="3"/>
      <c r="F984" s="2"/>
      <c r="G984" s="2"/>
      <c r="H984" s="2"/>
    </row>
    <row r="985" spans="1:8">
      <c r="A985" s="2"/>
      <c r="B985" s="2"/>
      <c r="C985" s="2"/>
      <c r="D985" s="2"/>
      <c r="E985" s="3"/>
      <c r="F985" s="2"/>
      <c r="G985" s="2"/>
      <c r="H985" s="2"/>
    </row>
    <row r="986" spans="1:8">
      <c r="A986" s="2"/>
      <c r="B986" s="2"/>
      <c r="C986" s="2"/>
      <c r="D986" s="2"/>
      <c r="E986" s="3"/>
      <c r="F986" s="2"/>
      <c r="G986" s="2"/>
      <c r="H986" s="2"/>
    </row>
    <row r="987" spans="1:8">
      <c r="A987" s="2"/>
      <c r="B987" s="2"/>
      <c r="C987" s="2"/>
      <c r="D987" s="2"/>
      <c r="E987" s="3"/>
      <c r="F987" s="2"/>
      <c r="G987" s="2"/>
      <c r="H987" s="2"/>
    </row>
    <row r="988" spans="1:8">
      <c r="A988" s="2"/>
      <c r="B988" s="2"/>
      <c r="C988" s="2"/>
      <c r="D988" s="2"/>
      <c r="E988" s="3"/>
      <c r="F988" s="2"/>
      <c r="G988" s="2"/>
      <c r="H988" s="2"/>
    </row>
    <row r="989" spans="1:8">
      <c r="A989" s="2"/>
      <c r="B989" s="2"/>
      <c r="C989" s="2"/>
      <c r="D989" s="2"/>
      <c r="E989" s="3"/>
      <c r="F989" s="2"/>
      <c r="G989" s="2"/>
      <c r="H989" s="2"/>
    </row>
    <row r="990" spans="1:8">
      <c r="A990" s="2"/>
      <c r="B990" s="2"/>
      <c r="C990" s="2"/>
      <c r="D990" s="2"/>
      <c r="E990" s="3"/>
      <c r="F990" s="2"/>
      <c r="G990" s="2"/>
      <c r="H990" s="2"/>
    </row>
    <row r="991" spans="1:8">
      <c r="A991" s="2"/>
      <c r="B991" s="2"/>
      <c r="C991" s="2"/>
      <c r="D991" s="2"/>
      <c r="E991" s="3"/>
      <c r="F991" s="2"/>
      <c r="G991" s="2"/>
      <c r="H991" s="2"/>
    </row>
    <row r="992" spans="1:8">
      <c r="A992" s="2"/>
      <c r="B992" s="2"/>
      <c r="C992" s="2"/>
      <c r="D992" s="2"/>
      <c r="E992" s="3"/>
      <c r="F992" s="2"/>
      <c r="G992" s="2"/>
      <c r="H992" s="2"/>
    </row>
    <row r="993" spans="1:8">
      <c r="A993" s="2"/>
      <c r="B993" s="2"/>
      <c r="C993" s="2"/>
      <c r="D993" s="2"/>
      <c r="E993" s="3"/>
      <c r="F993" s="2"/>
      <c r="G993" s="2"/>
      <c r="H993" s="2"/>
    </row>
    <row r="994" spans="1:8">
      <c r="A994" s="2"/>
      <c r="B994" s="2"/>
      <c r="C994" s="2"/>
      <c r="D994" s="2"/>
      <c r="E994" s="3"/>
      <c r="F994" s="2"/>
      <c r="G994" s="2"/>
      <c r="H994" s="2"/>
    </row>
    <row r="995" spans="1:8">
      <c r="A995" s="2"/>
      <c r="B995" s="2"/>
      <c r="C995" s="2"/>
      <c r="D995" s="2"/>
      <c r="E995" s="3"/>
      <c r="F995" s="2"/>
      <c r="G995" s="2"/>
      <c r="H995" s="2"/>
    </row>
    <row r="996" spans="1:8">
      <c r="A996" s="2"/>
      <c r="B996" s="2"/>
      <c r="C996" s="2"/>
      <c r="D996" s="2"/>
      <c r="E996" s="3"/>
      <c r="F996" s="2"/>
      <c r="G996" s="2"/>
      <c r="H996" s="2"/>
    </row>
    <row r="997" spans="1:8">
      <c r="A997" s="2"/>
      <c r="B997" s="2"/>
      <c r="C997" s="2"/>
      <c r="D997" s="2"/>
      <c r="E997" s="3"/>
      <c r="F997" s="2"/>
      <c r="G997" s="2"/>
      <c r="H997" s="2"/>
    </row>
    <row r="998" spans="1:8">
      <c r="A998" s="2"/>
      <c r="B998" s="2"/>
      <c r="C998" s="2"/>
      <c r="D998" s="2"/>
      <c r="E998" s="3"/>
      <c r="F998" s="2"/>
      <c r="G998" s="2"/>
      <c r="H998" s="2"/>
    </row>
    <row r="999" spans="1:8">
      <c r="A999" s="2"/>
      <c r="B999" s="2"/>
      <c r="C999" s="2"/>
      <c r="D999" s="2"/>
      <c r="E999" s="3"/>
      <c r="F999" s="2"/>
      <c r="G999" s="2"/>
      <c r="H999" s="2"/>
    </row>
    <row r="1000" spans="1:8">
      <c r="A1000" s="2"/>
      <c r="B1000" s="2"/>
      <c r="C1000" s="2"/>
      <c r="D1000" s="2"/>
      <c r="E1000" s="3"/>
      <c r="F1000" s="2"/>
      <c r="G1000" s="2"/>
      <c r="H1000" s="2"/>
    </row>
    <row r="1001" spans="1:8">
      <c r="A1001" s="2"/>
      <c r="B1001" s="2"/>
      <c r="C1001" s="2"/>
      <c r="D1001" s="2"/>
      <c r="E1001" s="3"/>
      <c r="F1001" s="2"/>
      <c r="G1001" s="2"/>
      <c r="H1001" s="2"/>
    </row>
    <row r="1002" spans="1:8">
      <c r="A1002" s="2"/>
      <c r="B1002" s="2"/>
      <c r="C1002" s="2"/>
      <c r="D1002" s="2"/>
      <c r="E1002" s="3"/>
      <c r="F1002" s="2"/>
      <c r="G1002" s="2"/>
      <c r="H1002" s="2"/>
    </row>
    <row r="1003" spans="1:8">
      <c r="A1003" s="2"/>
      <c r="B1003" s="2"/>
      <c r="C1003" s="2"/>
      <c r="D1003" s="2"/>
      <c r="E1003" s="3"/>
      <c r="F1003" s="2"/>
      <c r="G1003" s="2"/>
      <c r="H1003" s="2"/>
    </row>
    <row r="1004" spans="1:8">
      <c r="A1004" s="2"/>
      <c r="B1004" s="2"/>
      <c r="C1004" s="2"/>
      <c r="D1004" s="2"/>
      <c r="E1004" s="3"/>
      <c r="F1004" s="2"/>
      <c r="G1004" s="2"/>
      <c r="H1004" s="2"/>
    </row>
    <row r="1005" spans="1:8">
      <c r="A1005" s="2"/>
      <c r="B1005" s="2"/>
      <c r="C1005" s="2"/>
      <c r="D1005" s="2"/>
      <c r="E1005" s="3"/>
      <c r="F1005" s="2"/>
      <c r="G1005" s="2"/>
      <c r="H1005" s="2"/>
    </row>
    <row r="1006" spans="1:8">
      <c r="A1006" s="2"/>
      <c r="B1006" s="2"/>
      <c r="C1006" s="2"/>
      <c r="D1006" s="2"/>
      <c r="E1006" s="3"/>
      <c r="F1006" s="2"/>
      <c r="G1006" s="2"/>
      <c r="H1006" s="2"/>
    </row>
    <row r="1007" spans="1:8">
      <c r="A1007" s="2"/>
      <c r="B1007" s="2"/>
      <c r="C1007" s="2"/>
      <c r="D1007" s="2"/>
      <c r="E1007" s="3"/>
      <c r="F1007" s="2"/>
      <c r="G1007" s="2"/>
      <c r="H1007" s="2"/>
    </row>
    <row r="1008" spans="1:8">
      <c r="A1008" s="2"/>
      <c r="B1008" s="2"/>
      <c r="C1008" s="2"/>
      <c r="D1008" s="2"/>
      <c r="E1008" s="3"/>
      <c r="F1008" s="2"/>
      <c r="G1008" s="2"/>
      <c r="H1008" s="2"/>
    </row>
    <row r="1009" spans="1:8">
      <c r="A1009" s="2"/>
      <c r="B1009" s="2"/>
      <c r="C1009" s="2"/>
      <c r="D1009" s="2"/>
      <c r="E1009" s="3"/>
      <c r="F1009" s="2"/>
      <c r="G1009" s="2"/>
      <c r="H1009" s="2"/>
    </row>
    <row r="1010" spans="1:8">
      <c r="A1010" s="2"/>
      <c r="B1010" s="2"/>
      <c r="C1010" s="2"/>
      <c r="D1010" s="2"/>
      <c r="E1010" s="3"/>
      <c r="F1010" s="2"/>
      <c r="G1010" s="2"/>
      <c r="H1010" s="2"/>
    </row>
    <row r="1011" spans="1:8">
      <c r="A1011" s="2"/>
      <c r="B1011" s="2"/>
      <c r="C1011" s="2"/>
      <c r="D1011" s="2"/>
      <c r="E1011" s="3"/>
      <c r="F1011" s="2"/>
      <c r="G1011" s="2"/>
      <c r="H1011" s="2"/>
    </row>
    <row r="1012" spans="1:8">
      <c r="A1012" s="2"/>
      <c r="B1012" s="2"/>
      <c r="C1012" s="2"/>
      <c r="D1012" s="2"/>
      <c r="E1012" s="3"/>
      <c r="F1012" s="2"/>
      <c r="G1012" s="2"/>
      <c r="H1012" s="2"/>
    </row>
    <row r="1013" spans="1:8">
      <c r="A1013" s="2"/>
      <c r="B1013" s="2"/>
      <c r="C1013" s="2"/>
      <c r="D1013" s="2"/>
      <c r="E1013" s="3"/>
      <c r="F1013" s="2"/>
      <c r="G1013" s="2"/>
      <c r="H1013" s="2"/>
    </row>
    <row r="1014" spans="1:8">
      <c r="A1014" s="2"/>
      <c r="B1014" s="2"/>
      <c r="C1014" s="2"/>
      <c r="D1014" s="2"/>
      <c r="E1014" s="3"/>
      <c r="F1014" s="2"/>
      <c r="G1014" s="2"/>
      <c r="H1014" s="2"/>
    </row>
    <row r="1015" spans="1:8">
      <c r="A1015" s="2"/>
      <c r="B1015" s="2"/>
      <c r="C1015" s="2"/>
      <c r="D1015" s="2"/>
      <c r="E1015" s="3"/>
      <c r="F1015" s="2"/>
      <c r="G1015" s="2"/>
      <c r="H1015" s="2"/>
    </row>
    <row r="1016" spans="1:8">
      <c r="A1016" s="2"/>
      <c r="B1016" s="2"/>
      <c r="C1016" s="2"/>
      <c r="D1016" s="2"/>
      <c r="E1016" s="3"/>
      <c r="F1016" s="2"/>
      <c r="G1016" s="2"/>
      <c r="H1016" s="2"/>
    </row>
    <row r="1017" spans="1:8">
      <c r="A1017" s="2"/>
      <c r="B1017" s="2"/>
      <c r="C1017" s="2"/>
      <c r="D1017" s="2"/>
      <c r="E1017" s="3"/>
      <c r="F1017" s="2"/>
      <c r="G1017" s="2"/>
      <c r="H1017" s="2"/>
    </row>
    <row r="1018" spans="1:8">
      <c r="A1018" s="2"/>
      <c r="B1018" s="2"/>
      <c r="C1018" s="2"/>
      <c r="D1018" s="2"/>
      <c r="E1018" s="3"/>
      <c r="F1018" s="2"/>
      <c r="G1018" s="2"/>
      <c r="H1018" s="2"/>
    </row>
    <row r="1019" spans="1:8">
      <c r="A1019" s="2"/>
      <c r="B1019" s="2"/>
      <c r="C1019" s="2"/>
      <c r="D1019" s="2"/>
      <c r="E1019" s="3"/>
      <c r="F1019" s="2"/>
      <c r="G1019" s="2"/>
      <c r="H1019" s="2"/>
    </row>
    <row r="1020" spans="1:8">
      <c r="A1020" s="2"/>
      <c r="B1020" s="2"/>
      <c r="C1020" s="2"/>
      <c r="D1020" s="2"/>
      <c r="E1020" s="3"/>
      <c r="F1020" s="2"/>
      <c r="G1020" s="2"/>
      <c r="H1020" s="2"/>
    </row>
    <row r="1021" spans="1:8">
      <c r="A1021" s="2"/>
      <c r="B1021" s="2"/>
      <c r="C1021" s="2"/>
      <c r="D1021" s="2"/>
      <c r="E1021" s="3"/>
      <c r="F1021" s="2"/>
      <c r="G1021" s="2"/>
      <c r="H1021" s="2"/>
    </row>
    <row r="1022" spans="1:8">
      <c r="A1022" s="2"/>
      <c r="B1022" s="2"/>
      <c r="C1022" s="2"/>
      <c r="D1022" s="2"/>
      <c r="E1022" s="3"/>
      <c r="F1022" s="2"/>
      <c r="G1022" s="2"/>
      <c r="H1022" s="2"/>
    </row>
    <row r="1023" spans="1:8">
      <c r="A1023" s="2"/>
      <c r="B1023" s="2"/>
      <c r="C1023" s="2"/>
      <c r="D1023" s="2"/>
      <c r="E1023" s="3"/>
      <c r="F1023" s="2"/>
      <c r="G1023" s="2"/>
      <c r="H1023" s="2"/>
    </row>
    <row r="1024" spans="1:8">
      <c r="A1024" s="2"/>
      <c r="B1024" s="2"/>
      <c r="C1024" s="2"/>
      <c r="D1024" s="2"/>
      <c r="E1024" s="3"/>
      <c r="F1024" s="2"/>
      <c r="G1024" s="2"/>
      <c r="H1024" s="2"/>
    </row>
    <row r="1025" spans="1:8">
      <c r="A1025" s="2"/>
      <c r="B1025" s="2"/>
      <c r="C1025" s="2"/>
      <c r="D1025" s="2"/>
      <c r="E1025" s="3"/>
      <c r="F1025" s="2"/>
      <c r="G1025" s="2"/>
      <c r="H1025" s="2"/>
    </row>
    <row r="1026" spans="1:8">
      <c r="A1026" s="2"/>
      <c r="B1026" s="2"/>
      <c r="C1026" s="2"/>
      <c r="D1026" s="2"/>
      <c r="E1026" s="3"/>
      <c r="F1026" s="2"/>
      <c r="G1026" s="2"/>
      <c r="H1026" s="2"/>
    </row>
    <row r="1027" spans="1:8">
      <c r="A1027" s="2"/>
      <c r="B1027" s="2"/>
      <c r="C1027" s="2"/>
      <c r="D1027" s="2"/>
      <c r="E1027" s="3"/>
      <c r="F1027" s="2"/>
      <c r="G1027" s="2"/>
      <c r="H1027" s="2"/>
    </row>
    <row r="1028" spans="1:8">
      <c r="A1028" s="2"/>
      <c r="B1028" s="2"/>
      <c r="C1028" s="2"/>
      <c r="D1028" s="2"/>
      <c r="E1028" s="3"/>
      <c r="F1028" s="2"/>
      <c r="G1028" s="2"/>
      <c r="H1028" s="2"/>
    </row>
    <row r="1029" spans="1:8">
      <c r="A1029" s="2"/>
      <c r="B1029" s="2"/>
      <c r="C1029" s="2"/>
      <c r="D1029" s="2"/>
      <c r="E1029" s="3"/>
      <c r="F1029" s="2"/>
      <c r="G1029" s="2"/>
      <c r="H1029" s="2"/>
    </row>
    <row r="1030" spans="1:8">
      <c r="A1030" s="2"/>
      <c r="B1030" s="2"/>
      <c r="C1030" s="2"/>
      <c r="D1030" s="2"/>
      <c r="E1030" s="3"/>
      <c r="F1030" s="2"/>
      <c r="G1030" s="2"/>
      <c r="H1030" s="2"/>
    </row>
    <row r="1031" spans="1:8">
      <c r="A1031" s="2"/>
      <c r="B1031" s="2"/>
      <c r="C1031" s="2"/>
      <c r="D1031" s="2"/>
      <c r="E1031" s="3"/>
      <c r="F1031" s="2"/>
      <c r="G1031" s="2"/>
      <c r="H1031" s="2"/>
    </row>
    <row r="1032" spans="1:8">
      <c r="A1032" s="2"/>
      <c r="B1032" s="2"/>
      <c r="C1032" s="2"/>
      <c r="D1032" s="2"/>
      <c r="E1032" s="3"/>
      <c r="F1032" s="2"/>
      <c r="G1032" s="2"/>
      <c r="H1032" s="2"/>
    </row>
    <row r="1033" spans="1:8">
      <c r="A1033" s="2"/>
      <c r="B1033" s="2"/>
      <c r="C1033" s="2"/>
      <c r="D1033" s="2"/>
      <c r="E1033" s="3"/>
      <c r="F1033" s="2"/>
      <c r="G1033" s="2"/>
      <c r="H1033" s="2"/>
    </row>
    <row r="1034" spans="1:8">
      <c r="A1034" s="2"/>
      <c r="B1034" s="2"/>
      <c r="C1034" s="2"/>
      <c r="D1034" s="2"/>
      <c r="E1034" s="3"/>
      <c r="F1034" s="2"/>
      <c r="G1034" s="2"/>
      <c r="H1034" s="2"/>
    </row>
    <row r="1035" spans="1:8">
      <c r="A1035" s="2"/>
      <c r="B1035" s="2"/>
      <c r="C1035" s="2"/>
      <c r="D1035" s="2"/>
      <c r="E1035" s="3"/>
      <c r="F1035" s="2"/>
      <c r="G1035" s="2"/>
      <c r="H1035" s="2"/>
    </row>
    <row r="1036" spans="1:8">
      <c r="A1036" s="2"/>
      <c r="B1036" s="2"/>
      <c r="C1036" s="2"/>
      <c r="D1036" s="2"/>
      <c r="E1036" s="3"/>
      <c r="F1036" s="2"/>
      <c r="G1036" s="2"/>
      <c r="H1036" s="2"/>
    </row>
    <row r="1037" spans="1:8">
      <c r="A1037" s="2"/>
      <c r="B1037" s="2"/>
      <c r="C1037" s="2"/>
      <c r="D1037" s="2"/>
      <c r="E1037" s="3"/>
      <c r="F1037" s="2"/>
      <c r="G1037" s="2"/>
      <c r="H1037" s="2"/>
    </row>
    <row r="1038" spans="1:8">
      <c r="A1038" s="2"/>
      <c r="B1038" s="2"/>
      <c r="C1038" s="2"/>
      <c r="D1038" s="2"/>
      <c r="E1038" s="3"/>
      <c r="F1038" s="2"/>
      <c r="G1038" s="2"/>
      <c r="H1038" s="2"/>
    </row>
    <row r="1039" spans="1:8">
      <c r="A1039" s="2"/>
      <c r="B1039" s="2"/>
      <c r="C1039" s="2"/>
      <c r="D1039" s="2"/>
      <c r="E1039" s="3"/>
      <c r="F1039" s="2"/>
      <c r="G1039" s="2"/>
      <c r="H1039" s="2"/>
    </row>
    <row r="1040" spans="1:8">
      <c r="A1040" s="2"/>
      <c r="B1040" s="2"/>
      <c r="C1040" s="2"/>
      <c r="D1040" s="2"/>
      <c r="E1040" s="3"/>
      <c r="F1040" s="2"/>
      <c r="G1040" s="2"/>
      <c r="H1040" s="2"/>
    </row>
    <row r="1041" spans="1:8">
      <c r="A1041" s="2"/>
      <c r="B1041" s="2"/>
      <c r="C1041" s="2"/>
      <c r="D1041" s="2"/>
      <c r="E1041" s="3"/>
      <c r="F1041" s="2"/>
      <c r="G1041" s="2"/>
      <c r="H1041" s="2"/>
    </row>
    <row r="1042" spans="1:8">
      <c r="A1042" s="2"/>
      <c r="B1042" s="2"/>
      <c r="C1042" s="2"/>
      <c r="D1042" s="2"/>
      <c r="E1042" s="3"/>
      <c r="F1042" s="2"/>
      <c r="G1042" s="2"/>
      <c r="H1042" s="2"/>
    </row>
    <row r="1043" spans="1:8">
      <c r="A1043" s="2"/>
      <c r="B1043" s="2"/>
      <c r="C1043" s="2"/>
      <c r="D1043" s="2"/>
      <c r="E1043" s="3"/>
      <c r="F1043" s="2"/>
      <c r="G1043" s="2"/>
      <c r="H1043" s="2"/>
    </row>
    <row r="1044" spans="1:8">
      <c r="A1044" s="2"/>
      <c r="B1044" s="2"/>
      <c r="C1044" s="2"/>
      <c r="D1044" s="2"/>
      <c r="E1044" s="3"/>
      <c r="F1044" s="2"/>
      <c r="G1044" s="2"/>
      <c r="H1044" s="2"/>
    </row>
    <row r="1045" spans="1:8">
      <c r="A1045" s="2"/>
      <c r="B1045" s="2"/>
      <c r="C1045" s="2"/>
      <c r="D1045" s="2"/>
      <c r="E1045" s="3"/>
      <c r="F1045" s="2"/>
      <c r="G1045" s="2"/>
      <c r="H1045" s="2"/>
    </row>
    <row r="1046" spans="1:8">
      <c r="A1046" s="2"/>
      <c r="B1046" s="2"/>
      <c r="C1046" s="2"/>
      <c r="D1046" s="2"/>
      <c r="E1046" s="3"/>
      <c r="F1046" s="2"/>
      <c r="G1046" s="2"/>
      <c r="H1046" s="2"/>
    </row>
    <row r="1047" spans="1:8">
      <c r="A1047" s="2"/>
      <c r="B1047" s="2"/>
      <c r="C1047" s="2"/>
      <c r="D1047" s="2"/>
      <c r="E1047" s="3"/>
      <c r="F1047" s="2"/>
      <c r="G1047" s="2"/>
      <c r="H1047" s="2"/>
    </row>
    <row r="1048" spans="1:8">
      <c r="A1048" s="2"/>
      <c r="B1048" s="2"/>
      <c r="C1048" s="2"/>
      <c r="D1048" s="2"/>
      <c r="E1048" s="3"/>
      <c r="F1048" s="2"/>
      <c r="G1048" s="2"/>
      <c r="H1048" s="2"/>
    </row>
    <row r="1049" spans="1:8">
      <c r="A1049" s="2"/>
      <c r="B1049" s="2"/>
      <c r="C1049" s="2"/>
      <c r="D1049" s="2"/>
      <c r="E1049" s="3"/>
      <c r="F1049" s="2"/>
      <c r="G1049" s="2"/>
      <c r="H1049" s="2"/>
    </row>
    <row r="1050" spans="1:8">
      <c r="A1050" s="2"/>
      <c r="B1050" s="2"/>
      <c r="C1050" s="2"/>
      <c r="D1050" s="2"/>
      <c r="E1050" s="3"/>
      <c r="F1050" s="2"/>
      <c r="G1050" s="2"/>
      <c r="H1050" s="2"/>
    </row>
    <row r="1051" spans="1:8">
      <c r="A1051" s="2"/>
      <c r="B1051" s="2"/>
      <c r="C1051" s="2"/>
      <c r="D1051" s="2"/>
      <c r="E1051" s="3"/>
      <c r="F1051" s="2"/>
      <c r="G1051" s="2"/>
      <c r="H1051" s="2"/>
    </row>
    <row r="1052" spans="1:8">
      <c r="A1052" s="2"/>
      <c r="B1052" s="2"/>
      <c r="C1052" s="2"/>
      <c r="D1052" s="2"/>
      <c r="E1052" s="3"/>
      <c r="F1052" s="2"/>
      <c r="G1052" s="2"/>
      <c r="H1052" s="2"/>
    </row>
    <row r="1053" spans="1:8">
      <c r="A1053" s="2"/>
      <c r="B1053" s="2"/>
      <c r="C1053" s="2"/>
      <c r="D1053" s="2"/>
      <c r="E1053" s="3"/>
      <c r="F1053" s="2"/>
      <c r="G1053" s="2"/>
      <c r="H1053" s="2"/>
    </row>
    <row r="1054" spans="1:8">
      <c r="A1054" s="2"/>
      <c r="B1054" s="2"/>
      <c r="C1054" s="2"/>
      <c r="D1054" s="2"/>
      <c r="E1054" s="3"/>
      <c r="F1054" s="2"/>
      <c r="G1054" s="2"/>
      <c r="H1054" s="2"/>
    </row>
    <row r="1055" spans="1:8">
      <c r="A1055" s="2"/>
      <c r="B1055" s="2"/>
      <c r="C1055" s="2"/>
      <c r="D1055" s="2"/>
      <c r="E1055" s="3"/>
      <c r="F1055" s="2"/>
      <c r="G1055" s="2"/>
      <c r="H1055" s="2"/>
    </row>
    <row r="1056" spans="1:8">
      <c r="A1056" s="2"/>
      <c r="B1056" s="2"/>
      <c r="C1056" s="2"/>
      <c r="D1056" s="2"/>
      <c r="E1056" s="3"/>
      <c r="F1056" s="2"/>
      <c r="G1056" s="2"/>
      <c r="H1056" s="2"/>
    </row>
    <row r="1057" spans="1:8">
      <c r="A1057" s="2"/>
      <c r="B1057" s="2"/>
      <c r="C1057" s="2"/>
      <c r="D1057" s="2"/>
      <c r="E1057" s="3"/>
      <c r="F1057" s="2"/>
      <c r="G1057" s="2"/>
      <c r="H1057" s="2"/>
    </row>
    <row r="1058" spans="1:8">
      <c r="A1058" s="2"/>
      <c r="B1058" s="2"/>
      <c r="C1058" s="2"/>
      <c r="D1058" s="2"/>
      <c r="E1058" s="3"/>
      <c r="F1058" s="2"/>
      <c r="G1058" s="2"/>
      <c r="H1058" s="2"/>
    </row>
    <row r="1059" spans="1:8">
      <c r="A1059" s="2"/>
      <c r="B1059" s="2"/>
      <c r="C1059" s="2"/>
      <c r="D1059" s="2"/>
      <c r="E1059" s="3"/>
      <c r="F1059" s="2"/>
      <c r="G1059" s="2"/>
      <c r="H1059" s="2"/>
    </row>
    <row r="1060" spans="1:8">
      <c r="A1060" s="2"/>
      <c r="B1060" s="2"/>
      <c r="C1060" s="2"/>
      <c r="D1060" s="2"/>
      <c r="E1060" s="3"/>
      <c r="F1060" s="2"/>
      <c r="G1060" s="2"/>
      <c r="H1060" s="2"/>
    </row>
    <row r="1061" spans="1:8">
      <c r="A1061" s="2"/>
      <c r="B1061" s="2"/>
      <c r="C1061" s="2"/>
      <c r="D1061" s="2"/>
      <c r="E1061" s="3"/>
      <c r="F1061" s="2"/>
      <c r="G1061" s="2"/>
      <c r="H1061" s="2"/>
    </row>
    <row r="1062" spans="1:8">
      <c r="A1062" s="2"/>
      <c r="B1062" s="2"/>
      <c r="C1062" s="2"/>
      <c r="D1062" s="2"/>
      <c r="E1062" s="3"/>
      <c r="F1062" s="2"/>
      <c r="G1062" s="2"/>
      <c r="H1062" s="2"/>
    </row>
    <row r="1063" spans="1:8">
      <c r="A1063" s="2"/>
      <c r="B1063" s="2"/>
      <c r="C1063" s="2"/>
      <c r="D1063" s="2"/>
      <c r="E1063" s="3"/>
      <c r="F1063" s="2"/>
      <c r="G1063" s="2"/>
      <c r="H1063" s="2"/>
    </row>
    <row r="1064" spans="1:8">
      <c r="A1064" s="2"/>
      <c r="B1064" s="2"/>
      <c r="C1064" s="2"/>
      <c r="D1064" s="2"/>
      <c r="E1064" s="3"/>
      <c r="F1064" s="2"/>
      <c r="G1064" s="2"/>
      <c r="H1064" s="2"/>
    </row>
    <row r="1065" spans="1:8">
      <c r="A1065" s="2"/>
      <c r="B1065" s="2"/>
      <c r="C1065" s="2"/>
      <c r="D1065" s="2"/>
      <c r="E1065" s="3"/>
      <c r="F1065" s="2"/>
      <c r="G1065" s="2"/>
      <c r="H1065" s="2"/>
    </row>
    <row r="1066" spans="1:8">
      <c r="A1066" s="2"/>
      <c r="B1066" s="2"/>
      <c r="C1066" s="2"/>
      <c r="D1066" s="2"/>
      <c r="E1066" s="3"/>
      <c r="F1066" s="2"/>
      <c r="G1066" s="2"/>
      <c r="H1066" s="2"/>
    </row>
    <row r="1067" spans="1:8">
      <c r="A1067" s="2"/>
      <c r="B1067" s="2"/>
      <c r="C1067" s="2"/>
      <c r="D1067" s="2"/>
      <c r="E1067" s="3"/>
      <c r="F1067" s="2"/>
      <c r="G1067" s="2"/>
      <c r="H1067" s="2"/>
    </row>
    <row r="1068" spans="1:8">
      <c r="A1068" s="2"/>
      <c r="B1068" s="2"/>
      <c r="C1068" s="2"/>
      <c r="D1068" s="2"/>
      <c r="E1068" s="3"/>
      <c r="F1068" s="2"/>
      <c r="G1068" s="2"/>
      <c r="H1068" s="2"/>
    </row>
    <row r="1069" spans="1:8">
      <c r="A1069" s="2"/>
      <c r="B1069" s="2"/>
      <c r="C1069" s="2"/>
      <c r="D1069" s="2"/>
      <c r="E1069" s="3"/>
      <c r="F1069" s="2"/>
      <c r="G1069" s="2"/>
      <c r="H1069" s="2"/>
    </row>
    <row r="1070" spans="1:8">
      <c r="A1070" s="2"/>
      <c r="B1070" s="2"/>
      <c r="C1070" s="2"/>
      <c r="D1070" s="2"/>
      <c r="E1070" s="3"/>
      <c r="F1070" s="2"/>
      <c r="G1070" s="2"/>
      <c r="H1070" s="2"/>
    </row>
    <row r="1071" spans="1:8">
      <c r="A1071" s="2"/>
      <c r="B1071" s="2"/>
      <c r="C1071" s="2"/>
      <c r="D1071" s="2"/>
      <c r="E1071" s="3"/>
      <c r="F1071" s="2"/>
      <c r="G1071" s="2"/>
      <c r="H1071" s="2"/>
    </row>
    <row r="1072" spans="1:8">
      <c r="A1072" s="2"/>
      <c r="B1072" s="2"/>
      <c r="C1072" s="2"/>
      <c r="D1072" s="2"/>
      <c r="E1072" s="3"/>
      <c r="F1072" s="2"/>
      <c r="G1072" s="2"/>
      <c r="H1072" s="2"/>
    </row>
    <row r="1073" spans="1:8">
      <c r="A1073" s="2"/>
      <c r="B1073" s="2"/>
      <c r="C1073" s="2"/>
      <c r="D1073" s="2"/>
      <c r="E1073" s="3"/>
      <c r="F1073" s="2"/>
      <c r="G1073" s="2"/>
      <c r="H1073" s="2"/>
    </row>
    <row r="1074" spans="1:8">
      <c r="A1074" s="2"/>
      <c r="B1074" s="2"/>
      <c r="C1074" s="2"/>
      <c r="D1074" s="2"/>
      <c r="E1074" s="3"/>
      <c r="F1074" s="2"/>
      <c r="G1074" s="2"/>
      <c r="H1074" s="2"/>
    </row>
    <row r="1075" spans="1:8">
      <c r="A1075" s="2"/>
      <c r="B1075" s="2"/>
      <c r="C1075" s="2"/>
      <c r="D1075" s="2"/>
      <c r="E1075" s="3"/>
      <c r="F1075" s="2"/>
      <c r="G1075" s="2"/>
      <c r="H1075" s="2"/>
    </row>
    <row r="1076" spans="1:8">
      <c r="A1076" s="2"/>
      <c r="B1076" s="2"/>
      <c r="C1076" s="2"/>
      <c r="D1076" s="2"/>
      <c r="E1076" s="3"/>
      <c r="F1076" s="2"/>
      <c r="G1076" s="2"/>
      <c r="H1076" s="2"/>
    </row>
    <row r="1077" spans="1:8">
      <c r="A1077" s="2"/>
      <c r="B1077" s="2"/>
      <c r="C1077" s="2"/>
      <c r="D1077" s="2"/>
      <c r="E1077" s="3"/>
      <c r="F1077" s="2"/>
      <c r="G1077" s="2"/>
      <c r="H1077" s="2"/>
    </row>
    <row r="1078" spans="1:8">
      <c r="A1078" s="2"/>
      <c r="B1078" s="2"/>
      <c r="C1078" s="2"/>
      <c r="D1078" s="2"/>
      <c r="E1078" s="3"/>
      <c r="F1078" s="2"/>
      <c r="G1078" s="2"/>
      <c r="H1078" s="2"/>
    </row>
    <row r="1079" spans="1:8">
      <c r="A1079" s="2"/>
      <c r="B1079" s="2"/>
      <c r="C1079" s="2"/>
      <c r="D1079" s="2"/>
      <c r="E1079" s="3"/>
      <c r="F1079" s="2"/>
      <c r="G1079" s="2"/>
      <c r="H1079" s="2"/>
    </row>
    <row r="1080" spans="1:8">
      <c r="A1080" s="2"/>
      <c r="B1080" s="2"/>
      <c r="C1080" s="2"/>
      <c r="D1080" s="2"/>
      <c r="E1080" s="3"/>
      <c r="F1080" s="2"/>
      <c r="G1080" s="2"/>
      <c r="H1080" s="2"/>
    </row>
    <row r="1081" spans="1:8">
      <c r="A1081" s="2"/>
      <c r="B1081" s="2"/>
      <c r="C1081" s="2"/>
      <c r="D1081" s="2"/>
      <c r="E1081" s="3"/>
      <c r="F1081" s="2"/>
      <c r="G1081" s="2"/>
      <c r="H1081" s="2"/>
    </row>
    <row r="1082" spans="1:8">
      <c r="A1082" s="2"/>
      <c r="B1082" s="2"/>
      <c r="C1082" s="2"/>
      <c r="D1082" s="2"/>
      <c r="E1082" s="3"/>
      <c r="F1082" s="2"/>
      <c r="G1082" s="2"/>
      <c r="H1082" s="2"/>
    </row>
    <row r="1083" spans="1:8">
      <c r="A1083" s="2"/>
      <c r="B1083" s="2"/>
      <c r="C1083" s="2"/>
      <c r="D1083" s="2"/>
      <c r="E1083" s="3"/>
      <c r="F1083" s="2"/>
      <c r="G1083" s="2"/>
      <c r="H1083" s="2"/>
    </row>
    <row r="1084" spans="1:8">
      <c r="A1084" s="2"/>
      <c r="B1084" s="2"/>
      <c r="C1084" s="2"/>
      <c r="D1084" s="2"/>
      <c r="E1084" s="3"/>
      <c r="F1084" s="2"/>
      <c r="G1084" s="2"/>
      <c r="H1084" s="2"/>
    </row>
    <row r="1085" spans="1:8">
      <c r="A1085" s="2"/>
      <c r="B1085" s="2"/>
      <c r="C1085" s="2"/>
      <c r="D1085" s="2"/>
      <c r="E1085" s="3"/>
      <c r="F1085" s="2"/>
      <c r="G1085" s="2"/>
      <c r="H1085" s="2"/>
    </row>
    <row r="1086" spans="1:8">
      <c r="A1086" s="2"/>
      <c r="B1086" s="2"/>
      <c r="C1086" s="2"/>
      <c r="D1086" s="2"/>
      <c r="E1086" s="3"/>
      <c r="F1086" s="2"/>
      <c r="G1086" s="2"/>
      <c r="H1086" s="2"/>
    </row>
    <row r="1087" spans="1:8">
      <c r="A1087" s="2"/>
      <c r="B1087" s="2"/>
      <c r="C1087" s="2"/>
      <c r="D1087" s="2"/>
      <c r="E1087" s="3"/>
      <c r="F1087" s="2"/>
      <c r="G1087" s="2"/>
      <c r="H1087" s="2"/>
    </row>
    <row r="1088" spans="1:8">
      <c r="A1088" s="2"/>
      <c r="B1088" s="2"/>
      <c r="C1088" s="2"/>
      <c r="D1088" s="2"/>
      <c r="E1088" s="3"/>
      <c r="F1088" s="2"/>
      <c r="G1088" s="2"/>
      <c r="H1088" s="2"/>
    </row>
    <row r="1089" spans="1:8">
      <c r="A1089" s="2"/>
      <c r="B1089" s="2"/>
      <c r="C1089" s="2"/>
      <c r="D1089" s="2"/>
      <c r="E1089" s="3"/>
      <c r="F1089" s="2"/>
      <c r="G1089" s="2"/>
      <c r="H1089" s="2"/>
    </row>
    <row r="1090" spans="1:8">
      <c r="A1090" s="2"/>
      <c r="B1090" s="2"/>
      <c r="C1090" s="2"/>
      <c r="D1090" s="2"/>
      <c r="E1090" s="3"/>
      <c r="F1090" s="2"/>
      <c r="G1090" s="2"/>
      <c r="H1090" s="2"/>
    </row>
    <row r="1091" spans="1:8">
      <c r="A1091" s="2"/>
      <c r="B1091" s="2"/>
      <c r="C1091" s="2"/>
      <c r="D1091" s="2"/>
      <c r="E1091" s="3"/>
      <c r="F1091" s="2"/>
      <c r="G1091" s="2"/>
      <c r="H1091" s="2"/>
    </row>
    <row r="1092" spans="1:8">
      <c r="A1092" s="2"/>
      <c r="B1092" s="2"/>
      <c r="C1092" s="2"/>
      <c r="D1092" s="2"/>
      <c r="E1092" s="3"/>
      <c r="F1092" s="2"/>
      <c r="G1092" s="2"/>
      <c r="H1092" s="2"/>
    </row>
    <row r="1093" spans="1:8">
      <c r="A1093" s="2"/>
      <c r="B1093" s="2"/>
      <c r="C1093" s="2"/>
      <c r="D1093" s="2"/>
      <c r="E1093" s="3"/>
      <c r="F1093" s="2"/>
      <c r="G1093" s="2"/>
      <c r="H1093" s="2"/>
    </row>
    <row r="1094" spans="1:8">
      <c r="A1094" s="2"/>
      <c r="B1094" s="2"/>
      <c r="C1094" s="2"/>
      <c r="D1094" s="2"/>
      <c r="E1094" s="3"/>
      <c r="F1094" s="2"/>
      <c r="G1094" s="2"/>
      <c r="H1094" s="2"/>
    </row>
    <row r="1095" spans="1:8">
      <c r="A1095" s="2"/>
      <c r="B1095" s="2"/>
      <c r="C1095" s="2"/>
      <c r="D1095" s="2"/>
      <c r="E1095" s="3"/>
      <c r="F1095" s="2"/>
      <c r="G1095" s="2"/>
      <c r="H1095" s="2"/>
    </row>
    <row r="1096" spans="1:8">
      <c r="A1096" s="2"/>
      <c r="B1096" s="2"/>
      <c r="C1096" s="2"/>
      <c r="D1096" s="2"/>
      <c r="E1096" s="3"/>
      <c r="F1096" s="2"/>
      <c r="G1096" s="2"/>
      <c r="H1096" s="2"/>
    </row>
    <row r="1097" spans="1:8">
      <c r="A1097" s="2"/>
      <c r="B1097" s="2"/>
      <c r="C1097" s="2"/>
      <c r="D1097" s="2"/>
      <c r="E1097" s="3"/>
      <c r="F1097" s="2"/>
      <c r="G1097" s="2"/>
      <c r="H1097" s="2"/>
    </row>
    <row r="1098" spans="1:8">
      <c r="A1098" s="2"/>
      <c r="B1098" s="2"/>
      <c r="C1098" s="2"/>
      <c r="D1098" s="2"/>
      <c r="E1098" s="3"/>
      <c r="F1098" s="2"/>
      <c r="G1098" s="2"/>
      <c r="H1098" s="2"/>
    </row>
    <row r="1099" spans="1:8">
      <c r="A1099" s="2"/>
      <c r="B1099" s="2"/>
      <c r="C1099" s="2"/>
      <c r="D1099" s="2"/>
      <c r="E1099" s="3"/>
      <c r="F1099" s="2"/>
      <c r="G1099" s="2"/>
      <c r="H1099" s="2"/>
    </row>
    <row r="1100" spans="1:8">
      <c r="A1100" s="2"/>
      <c r="B1100" s="2"/>
      <c r="C1100" s="2"/>
      <c r="D1100" s="2"/>
      <c r="E1100" s="3"/>
      <c r="F1100" s="2"/>
      <c r="G1100" s="2"/>
      <c r="H1100" s="2"/>
    </row>
    <row r="1101" spans="1:8">
      <c r="A1101" s="2"/>
      <c r="B1101" s="2"/>
      <c r="C1101" s="2"/>
      <c r="D1101" s="2"/>
      <c r="E1101" s="3"/>
      <c r="F1101" s="2"/>
      <c r="G1101" s="2"/>
      <c r="H1101" s="2"/>
    </row>
    <row r="1102" spans="1:8">
      <c r="A1102" s="2"/>
      <c r="B1102" s="2"/>
      <c r="C1102" s="2"/>
      <c r="D1102" s="2"/>
      <c r="E1102" s="3"/>
      <c r="F1102" s="2"/>
      <c r="G1102" s="2"/>
      <c r="H1102" s="2"/>
    </row>
    <row r="1103" spans="1:8">
      <c r="A1103" s="2"/>
      <c r="B1103" s="2"/>
      <c r="C1103" s="2"/>
      <c r="D1103" s="2"/>
      <c r="E1103" s="3"/>
      <c r="F1103" s="2"/>
      <c r="G1103" s="2"/>
      <c r="H1103" s="2"/>
    </row>
    <row r="1104" spans="1:8">
      <c r="A1104" s="2"/>
      <c r="B1104" s="2"/>
      <c r="C1104" s="2"/>
      <c r="D1104" s="2"/>
      <c r="E1104" s="3"/>
      <c r="F1104" s="2"/>
      <c r="G1104" s="2"/>
      <c r="H1104" s="2"/>
    </row>
    <row r="1105" spans="1:8">
      <c r="A1105" s="2"/>
      <c r="B1105" s="2"/>
      <c r="C1105" s="2"/>
      <c r="D1105" s="2"/>
      <c r="E1105" s="3"/>
      <c r="F1105" s="2"/>
      <c r="G1105" s="2"/>
      <c r="H1105" s="2"/>
    </row>
    <row r="1106" spans="1:8">
      <c r="A1106" s="2"/>
      <c r="B1106" s="2"/>
      <c r="C1106" s="2"/>
      <c r="D1106" s="2"/>
      <c r="E1106" s="3"/>
      <c r="F1106" s="2"/>
      <c r="G1106" s="2"/>
      <c r="H1106" s="2"/>
    </row>
    <row r="1107" spans="1:8">
      <c r="A1107" s="2"/>
      <c r="B1107" s="2"/>
      <c r="C1107" s="2"/>
      <c r="D1107" s="2"/>
      <c r="E1107" s="3"/>
      <c r="F1107" s="2"/>
      <c r="G1107" s="2"/>
      <c r="H1107" s="2"/>
    </row>
    <row r="1108" spans="1:8">
      <c r="A1108" s="2"/>
      <c r="B1108" s="2"/>
      <c r="C1108" s="2"/>
      <c r="D1108" s="2"/>
      <c r="E1108" s="3"/>
      <c r="F1108" s="2"/>
      <c r="G1108" s="2"/>
      <c r="H1108" s="2"/>
    </row>
    <row r="1109" spans="1:8">
      <c r="A1109" s="2"/>
      <c r="B1109" s="2"/>
      <c r="C1109" s="2"/>
      <c r="D1109" s="2"/>
      <c r="E1109" s="3"/>
      <c r="F1109" s="2"/>
      <c r="G1109" s="2"/>
      <c r="H1109" s="2"/>
    </row>
    <row r="1110" spans="1:8">
      <c r="A1110" s="2"/>
      <c r="B1110" s="2"/>
      <c r="C1110" s="2"/>
      <c r="D1110" s="2"/>
      <c r="E1110" s="3"/>
      <c r="F1110" s="2"/>
      <c r="G1110" s="2"/>
      <c r="H1110" s="2"/>
    </row>
    <row r="1111" spans="1:8">
      <c r="A1111" s="2"/>
      <c r="B1111" s="2"/>
      <c r="C1111" s="2"/>
      <c r="D1111" s="2"/>
      <c r="E1111" s="3"/>
      <c r="F1111" s="2"/>
      <c r="G1111" s="2"/>
      <c r="H1111" s="2"/>
    </row>
    <row r="1112" spans="1:8">
      <c r="A1112" s="2"/>
      <c r="B1112" s="2"/>
      <c r="C1112" s="2"/>
      <c r="D1112" s="2"/>
      <c r="E1112" s="3"/>
      <c r="F1112" s="2"/>
      <c r="G1112" s="2"/>
      <c r="H1112" s="2"/>
    </row>
    <row r="1113" spans="1:8">
      <c r="A1113" s="2"/>
      <c r="B1113" s="2"/>
      <c r="C1113" s="2"/>
      <c r="D1113" s="2"/>
      <c r="E1113" s="3"/>
      <c r="F1113" s="2"/>
      <c r="G1113" s="2"/>
      <c r="H1113" s="2"/>
    </row>
    <row r="1114" spans="1:8">
      <c r="A1114" s="2"/>
      <c r="B1114" s="2"/>
      <c r="C1114" s="2"/>
      <c r="D1114" s="2"/>
      <c r="E1114" s="3"/>
      <c r="F1114" s="2"/>
      <c r="G1114" s="2"/>
      <c r="H1114" s="2"/>
    </row>
    <row r="1115" spans="1:8">
      <c r="A1115" s="2"/>
      <c r="B1115" s="2"/>
      <c r="C1115" s="2"/>
      <c r="D1115" s="2"/>
      <c r="E1115" s="3"/>
      <c r="F1115" s="2"/>
      <c r="G1115" s="2"/>
      <c r="H1115" s="2"/>
    </row>
    <row r="1116" spans="1:8">
      <c r="A1116" s="2"/>
      <c r="B1116" s="2"/>
      <c r="C1116" s="2"/>
      <c r="D1116" s="2"/>
      <c r="E1116" s="3"/>
      <c r="F1116" s="2"/>
      <c r="G1116" s="2"/>
      <c r="H1116" s="2"/>
    </row>
    <row r="1117" spans="1:8">
      <c r="A1117" s="2"/>
      <c r="B1117" s="2"/>
      <c r="C1117" s="2"/>
      <c r="D1117" s="2"/>
      <c r="E1117" s="3"/>
      <c r="F1117" s="2"/>
      <c r="G1117" s="2"/>
      <c r="H1117" s="2"/>
    </row>
    <row r="1118" spans="1:8">
      <c r="A1118" s="2"/>
      <c r="B1118" s="2"/>
      <c r="C1118" s="2"/>
      <c r="D1118" s="2"/>
      <c r="E1118" s="3"/>
      <c r="F1118" s="2"/>
      <c r="G1118" s="2"/>
      <c r="H1118" s="2"/>
    </row>
    <row r="1119" spans="1:8">
      <c r="A1119" s="2"/>
      <c r="B1119" s="2"/>
      <c r="C1119" s="2"/>
      <c r="D1119" s="2"/>
      <c r="E1119" s="3"/>
      <c r="F1119" s="2"/>
      <c r="G1119" s="2"/>
      <c r="H1119" s="2"/>
    </row>
    <row r="1120" spans="1:8">
      <c r="A1120" s="2"/>
      <c r="B1120" s="2"/>
      <c r="C1120" s="2"/>
      <c r="D1120" s="2"/>
      <c r="E1120" s="3"/>
      <c r="F1120" s="2"/>
      <c r="G1120" s="2"/>
      <c r="H1120" s="2"/>
    </row>
    <row r="1121" spans="1:8">
      <c r="A1121" s="2"/>
      <c r="B1121" s="2"/>
      <c r="C1121" s="2"/>
      <c r="D1121" s="2"/>
      <c r="E1121" s="3"/>
      <c r="F1121" s="2"/>
      <c r="G1121" s="2"/>
      <c r="H1121" s="2"/>
    </row>
    <row r="1122" spans="1:8">
      <c r="A1122" s="2"/>
      <c r="B1122" s="2"/>
      <c r="C1122" s="2"/>
      <c r="D1122" s="2"/>
      <c r="E1122" s="3"/>
      <c r="F1122" s="2"/>
      <c r="G1122" s="2"/>
      <c r="H1122" s="2"/>
    </row>
    <row r="1123" spans="1:8">
      <c r="A1123" s="2"/>
      <c r="B1123" s="2"/>
      <c r="C1123" s="2"/>
      <c r="D1123" s="2"/>
      <c r="E1123" s="3"/>
      <c r="F1123" s="2"/>
      <c r="G1123" s="2"/>
      <c r="H1123" s="2"/>
    </row>
    <row r="1124" spans="1:8">
      <c r="A1124" s="2"/>
      <c r="B1124" s="2"/>
      <c r="C1124" s="2"/>
      <c r="D1124" s="2"/>
      <c r="E1124" s="3"/>
      <c r="F1124" s="2"/>
      <c r="G1124" s="2"/>
      <c r="H1124" s="2"/>
    </row>
    <row r="1125" spans="1:8">
      <c r="A1125" s="2"/>
      <c r="B1125" s="2"/>
      <c r="C1125" s="2"/>
      <c r="D1125" s="2"/>
      <c r="E1125" s="3"/>
      <c r="F1125" s="2"/>
      <c r="G1125" s="2"/>
      <c r="H1125" s="2"/>
    </row>
    <row r="1126" spans="1:8">
      <c r="A1126" s="2"/>
      <c r="B1126" s="2"/>
      <c r="C1126" s="2"/>
      <c r="D1126" s="2"/>
      <c r="E1126" s="3"/>
      <c r="F1126" s="2"/>
      <c r="G1126" s="2"/>
      <c r="H1126" s="2"/>
    </row>
    <row r="1127" spans="1:8">
      <c r="A1127" s="2"/>
      <c r="B1127" s="2"/>
      <c r="C1127" s="2"/>
      <c r="D1127" s="2"/>
      <c r="E1127" s="3"/>
      <c r="F1127" s="2"/>
      <c r="G1127" s="2"/>
      <c r="H1127" s="2"/>
    </row>
    <row r="1128" spans="1:8">
      <c r="A1128" s="2"/>
      <c r="B1128" s="2"/>
      <c r="C1128" s="2"/>
      <c r="D1128" s="2"/>
      <c r="E1128" s="3"/>
      <c r="F1128" s="2"/>
      <c r="G1128" s="2"/>
      <c r="H1128" s="2"/>
    </row>
    <row r="1129" spans="1:8">
      <c r="A1129" s="2"/>
      <c r="B1129" s="2"/>
      <c r="C1129" s="2"/>
      <c r="D1129" s="2"/>
      <c r="E1129" s="3"/>
      <c r="F1129" s="2"/>
      <c r="G1129" s="2"/>
      <c r="H1129" s="2"/>
    </row>
    <row r="1130" spans="1:8">
      <c r="A1130" s="2"/>
      <c r="B1130" s="2"/>
      <c r="C1130" s="2"/>
      <c r="D1130" s="2"/>
      <c r="E1130" s="3"/>
      <c r="F1130" s="2"/>
      <c r="G1130" s="2"/>
      <c r="H1130" s="2"/>
    </row>
    <row r="1131" spans="1:8">
      <c r="A1131" s="2"/>
      <c r="B1131" s="2"/>
      <c r="C1131" s="2"/>
      <c r="D1131" s="2"/>
      <c r="E1131" s="3"/>
      <c r="F1131" s="2"/>
      <c r="G1131" s="2"/>
      <c r="H1131" s="2"/>
    </row>
    <row r="1132" spans="1:8">
      <c r="A1132" s="2"/>
      <c r="B1132" s="2"/>
      <c r="C1132" s="2"/>
      <c r="D1132" s="2"/>
      <c r="E1132" s="3"/>
      <c r="F1132" s="2"/>
      <c r="G1132" s="2"/>
      <c r="H1132" s="2"/>
    </row>
    <row r="1133" spans="1:8">
      <c r="A1133" s="2"/>
      <c r="B1133" s="2"/>
      <c r="C1133" s="2"/>
      <c r="D1133" s="2"/>
      <c r="E1133" s="3"/>
      <c r="F1133" s="2"/>
      <c r="G1133" s="2"/>
      <c r="H1133" s="2"/>
    </row>
    <row r="1134" spans="1:8">
      <c r="A1134" s="2"/>
      <c r="B1134" s="2"/>
      <c r="C1134" s="2"/>
      <c r="D1134" s="2"/>
      <c r="E1134" s="3"/>
      <c r="F1134" s="2"/>
      <c r="G1134" s="2"/>
      <c r="H1134" s="2"/>
    </row>
    <row r="1135" spans="1:8">
      <c r="A1135" s="2"/>
      <c r="B1135" s="2"/>
      <c r="C1135" s="2"/>
      <c r="D1135" s="2"/>
      <c r="E1135" s="3"/>
      <c r="F1135" s="2"/>
      <c r="G1135" s="2"/>
      <c r="H1135" s="2"/>
    </row>
    <row r="1136" spans="1:8">
      <c r="A1136" s="2"/>
      <c r="B1136" s="2"/>
      <c r="C1136" s="2"/>
      <c r="D1136" s="2"/>
      <c r="E1136" s="3"/>
      <c r="F1136" s="2"/>
      <c r="G1136" s="2"/>
      <c r="H1136" s="2"/>
    </row>
    <row r="1137" spans="1:8">
      <c r="A1137" s="2"/>
      <c r="B1137" s="2"/>
      <c r="C1137" s="2"/>
      <c r="D1137" s="2"/>
      <c r="E1137" s="3"/>
      <c r="F1137" s="2"/>
      <c r="G1137" s="2"/>
      <c r="H1137" s="2"/>
    </row>
    <row r="1138" spans="1:8">
      <c r="A1138" s="2"/>
      <c r="B1138" s="2"/>
      <c r="C1138" s="2"/>
      <c r="D1138" s="2"/>
      <c r="E1138" s="3"/>
      <c r="F1138" s="2"/>
      <c r="G1138" s="2"/>
      <c r="H1138" s="2"/>
    </row>
    <row r="1139" spans="1:8">
      <c r="A1139" s="2"/>
      <c r="B1139" s="2"/>
      <c r="C1139" s="2"/>
      <c r="D1139" s="2"/>
      <c r="E1139" s="3"/>
      <c r="F1139" s="2"/>
      <c r="G1139" s="2"/>
      <c r="H1139" s="2"/>
    </row>
    <row r="1140" spans="1:8">
      <c r="A1140" s="2"/>
      <c r="B1140" s="2"/>
      <c r="C1140" s="2"/>
      <c r="D1140" s="2"/>
      <c r="E1140" s="3"/>
      <c r="F1140" s="2"/>
      <c r="G1140" s="2"/>
      <c r="H1140" s="2"/>
    </row>
    <row r="1141" spans="1:8">
      <c r="A1141" s="2"/>
      <c r="B1141" s="2"/>
      <c r="C1141" s="2"/>
      <c r="D1141" s="2"/>
      <c r="E1141" s="3"/>
      <c r="F1141" s="2"/>
      <c r="G1141" s="2"/>
      <c r="H1141" s="2"/>
    </row>
    <row r="1142" spans="1:8">
      <c r="A1142" s="2"/>
      <c r="B1142" s="2"/>
      <c r="C1142" s="2"/>
      <c r="D1142" s="2"/>
      <c r="E1142" s="3"/>
      <c r="F1142" s="2"/>
      <c r="G1142" s="2"/>
      <c r="H1142" s="2"/>
    </row>
    <row r="1143" spans="1:8">
      <c r="A1143" s="2"/>
      <c r="B1143" s="2"/>
      <c r="C1143" s="2"/>
      <c r="D1143" s="2"/>
      <c r="E1143" s="3"/>
      <c r="F1143" s="2"/>
      <c r="G1143" s="2"/>
      <c r="H1143" s="2"/>
    </row>
    <row r="1144" spans="1:8">
      <c r="A1144" s="2"/>
      <c r="B1144" s="2"/>
      <c r="C1144" s="2"/>
      <c r="D1144" s="2"/>
      <c r="E1144" s="3"/>
      <c r="F1144" s="2"/>
      <c r="G1144" s="2"/>
      <c r="H1144" s="2"/>
    </row>
    <row r="1145" spans="1:8">
      <c r="A1145" s="2"/>
      <c r="B1145" s="2"/>
      <c r="C1145" s="2"/>
      <c r="D1145" s="2"/>
      <c r="E1145" s="3"/>
      <c r="F1145" s="2"/>
      <c r="G1145" s="2"/>
      <c r="H1145" s="2"/>
    </row>
    <row r="1146" spans="1:8">
      <c r="A1146" s="2"/>
      <c r="B1146" s="2"/>
      <c r="C1146" s="2"/>
      <c r="D1146" s="2"/>
      <c r="E1146" s="3"/>
      <c r="F1146" s="2"/>
      <c r="G1146" s="2"/>
      <c r="H1146" s="2"/>
    </row>
    <row r="1147" spans="1:8">
      <c r="A1147" s="2"/>
      <c r="B1147" s="2"/>
      <c r="C1147" s="2"/>
      <c r="D1147" s="2"/>
      <c r="E1147" s="3"/>
      <c r="F1147" s="2"/>
      <c r="G1147" s="2"/>
      <c r="H1147" s="2"/>
    </row>
    <row r="1148" spans="1:8">
      <c r="A1148" s="2"/>
      <c r="B1148" s="2"/>
      <c r="C1148" s="2"/>
      <c r="D1148" s="2"/>
      <c r="E1148" s="3"/>
      <c r="F1148" s="2"/>
      <c r="G1148" s="2"/>
      <c r="H1148" s="2"/>
    </row>
    <row r="1149" spans="1:8">
      <c r="A1149" s="2"/>
      <c r="B1149" s="2"/>
      <c r="C1149" s="2"/>
      <c r="D1149" s="2"/>
      <c r="E1149" s="3"/>
      <c r="F1149" s="2"/>
      <c r="G1149" s="2"/>
      <c r="H1149" s="2"/>
    </row>
    <row r="1150" spans="1:8">
      <c r="A1150" s="2"/>
      <c r="B1150" s="2"/>
      <c r="C1150" s="2"/>
      <c r="D1150" s="2"/>
      <c r="E1150" s="3"/>
      <c r="F1150" s="2"/>
      <c r="G1150" s="2"/>
      <c r="H1150" s="2"/>
    </row>
    <row r="1151" spans="1:8">
      <c r="A1151" s="2"/>
      <c r="B1151" s="2"/>
      <c r="C1151" s="2"/>
      <c r="D1151" s="2"/>
      <c r="E1151" s="3"/>
      <c r="F1151" s="2"/>
      <c r="G1151" s="2"/>
      <c r="H1151" s="2"/>
    </row>
    <row r="1152" spans="1:8">
      <c r="A1152" s="2"/>
      <c r="B1152" s="2"/>
      <c r="C1152" s="2"/>
      <c r="D1152" s="2"/>
      <c r="E1152" s="3"/>
      <c r="F1152" s="2"/>
      <c r="G1152" s="2"/>
      <c r="H1152" s="2"/>
    </row>
    <row r="1153" spans="1:8">
      <c r="A1153" s="2"/>
      <c r="B1153" s="2"/>
      <c r="C1153" s="2"/>
      <c r="D1153" s="2"/>
      <c r="E1153" s="3"/>
      <c r="F1153" s="2"/>
      <c r="G1153" s="2"/>
      <c r="H1153" s="2"/>
    </row>
    <row r="1154" spans="1:8">
      <c r="A1154" s="2"/>
      <c r="B1154" s="2"/>
      <c r="C1154" s="2"/>
      <c r="D1154" s="2"/>
      <c r="E1154" s="3"/>
      <c r="F1154" s="2"/>
      <c r="G1154" s="2"/>
      <c r="H1154" s="2"/>
    </row>
    <row r="1155" spans="1:8">
      <c r="A1155" s="2"/>
      <c r="B1155" s="2"/>
      <c r="C1155" s="2"/>
      <c r="D1155" s="2"/>
      <c r="E1155" s="3"/>
      <c r="F1155" s="2"/>
      <c r="G1155" s="2"/>
      <c r="H1155" s="2"/>
    </row>
    <row r="1156" spans="1:8">
      <c r="A1156" s="2"/>
      <c r="B1156" s="2"/>
      <c r="C1156" s="2"/>
      <c r="D1156" s="2"/>
      <c r="E1156" s="3"/>
      <c r="F1156" s="2"/>
      <c r="G1156" s="2"/>
      <c r="H1156" s="2"/>
    </row>
    <row r="1157" spans="1:8">
      <c r="A1157" s="2"/>
      <c r="B1157" s="2"/>
      <c r="C1157" s="2"/>
      <c r="D1157" s="2"/>
      <c r="E1157" s="3"/>
      <c r="F1157" s="2"/>
      <c r="G1157" s="2"/>
      <c r="H1157" s="2"/>
    </row>
    <row r="1158" spans="1:8">
      <c r="A1158" s="2"/>
      <c r="B1158" s="2"/>
      <c r="C1158" s="2"/>
      <c r="D1158" s="2"/>
      <c r="E1158" s="3"/>
      <c r="F1158" s="2"/>
      <c r="G1158" s="2"/>
      <c r="H1158" s="2"/>
    </row>
    <row r="1159" spans="1:8">
      <c r="A1159" s="2"/>
      <c r="B1159" s="2"/>
      <c r="C1159" s="2"/>
      <c r="D1159" s="2"/>
      <c r="E1159" s="3"/>
      <c r="F1159" s="2"/>
      <c r="G1159" s="2"/>
      <c r="H1159" s="2"/>
    </row>
    <row r="1160" spans="1:8">
      <c r="A1160" s="2"/>
      <c r="B1160" s="2"/>
      <c r="C1160" s="2"/>
      <c r="D1160" s="2"/>
      <c r="E1160" s="3"/>
      <c r="F1160" s="2"/>
      <c r="G1160" s="2"/>
      <c r="H1160" s="2"/>
    </row>
    <row r="1161" spans="1:8">
      <c r="A1161" s="2"/>
      <c r="B1161" s="2"/>
      <c r="C1161" s="2"/>
      <c r="D1161" s="2"/>
      <c r="E1161" s="3"/>
      <c r="F1161" s="2"/>
      <c r="G1161" s="2"/>
      <c r="H1161" s="2"/>
    </row>
    <row r="1162" spans="1:8">
      <c r="A1162" s="2"/>
      <c r="B1162" s="2"/>
      <c r="C1162" s="2"/>
      <c r="D1162" s="2"/>
      <c r="E1162" s="3"/>
      <c r="F1162" s="2"/>
      <c r="G1162" s="2"/>
      <c r="H1162" s="2"/>
    </row>
    <row r="1163" spans="1:8">
      <c r="A1163" s="2"/>
      <c r="B1163" s="2"/>
      <c r="C1163" s="2"/>
      <c r="D1163" s="2"/>
      <c r="E1163" s="3"/>
      <c r="F1163" s="2"/>
      <c r="G1163" s="2"/>
      <c r="H1163" s="2"/>
    </row>
    <row r="1164" spans="1:8">
      <c r="A1164" s="2"/>
      <c r="B1164" s="2"/>
      <c r="C1164" s="2"/>
      <c r="D1164" s="2"/>
      <c r="E1164" s="3"/>
      <c r="F1164" s="2"/>
      <c r="G1164" s="2"/>
      <c r="H1164" s="2"/>
    </row>
    <row r="1165" spans="1:8">
      <c r="A1165" s="2"/>
      <c r="B1165" s="2"/>
      <c r="C1165" s="2"/>
      <c r="D1165" s="2"/>
      <c r="E1165" s="3"/>
      <c r="F1165" s="2"/>
      <c r="G1165" s="2"/>
      <c r="H1165" s="2"/>
    </row>
    <row r="1166" spans="1:8">
      <c r="A1166" s="2"/>
      <c r="B1166" s="2"/>
      <c r="C1166" s="2"/>
      <c r="D1166" s="2"/>
      <c r="E1166" s="3"/>
      <c r="F1166" s="2"/>
      <c r="G1166" s="2"/>
      <c r="H1166" s="2"/>
    </row>
    <row r="1167" spans="1:8">
      <c r="A1167" s="2"/>
      <c r="B1167" s="2"/>
      <c r="C1167" s="2"/>
      <c r="D1167" s="2"/>
      <c r="E1167" s="3"/>
      <c r="F1167" s="2"/>
      <c r="G1167" s="2"/>
      <c r="H1167" s="2"/>
    </row>
    <row r="1168" spans="1:8">
      <c r="A1168" s="2"/>
      <c r="B1168" s="2"/>
      <c r="C1168" s="2"/>
      <c r="D1168" s="2"/>
      <c r="E1168" s="3"/>
      <c r="F1168" s="2"/>
      <c r="G1168" s="2"/>
      <c r="H1168" s="2"/>
    </row>
    <row r="1169" spans="1:8">
      <c r="A1169" s="2"/>
      <c r="B1169" s="2"/>
      <c r="C1169" s="2"/>
      <c r="D1169" s="2"/>
      <c r="E1169" s="3"/>
      <c r="F1169" s="2"/>
      <c r="G1169" s="2"/>
      <c r="H1169" s="2"/>
    </row>
    <row r="1170" spans="1:8">
      <c r="A1170" s="2"/>
      <c r="B1170" s="2"/>
      <c r="C1170" s="2"/>
      <c r="D1170" s="2"/>
      <c r="E1170" s="3"/>
      <c r="F1170" s="2"/>
      <c r="G1170" s="2"/>
      <c r="H1170" s="2"/>
    </row>
    <row r="1171" spans="1:8">
      <c r="A1171" s="2"/>
      <c r="B1171" s="2"/>
      <c r="C1171" s="2"/>
      <c r="D1171" s="2"/>
      <c r="E1171" s="3"/>
      <c r="F1171" s="2"/>
      <c r="G1171" s="2"/>
      <c r="H1171" s="2"/>
    </row>
    <row r="1172" spans="1:8">
      <c r="A1172" s="2"/>
      <c r="B1172" s="2"/>
      <c r="C1172" s="2"/>
      <c r="D1172" s="2"/>
      <c r="E1172" s="3"/>
      <c r="F1172" s="2"/>
      <c r="G1172" s="2"/>
      <c r="H1172" s="2"/>
    </row>
    <row r="1173" spans="1:8">
      <c r="A1173" s="2"/>
      <c r="B1173" s="2"/>
      <c r="C1173" s="2"/>
      <c r="D1173" s="2"/>
      <c r="E1173" s="3"/>
      <c r="F1173" s="2"/>
      <c r="G1173" s="2"/>
      <c r="H1173" s="2"/>
    </row>
    <row r="1174" spans="1:8">
      <c r="A1174" s="2"/>
      <c r="B1174" s="2"/>
      <c r="C1174" s="2"/>
      <c r="D1174" s="2"/>
      <c r="E1174" s="3"/>
      <c r="F1174" s="2"/>
      <c r="G1174" s="2"/>
      <c r="H1174" s="2"/>
    </row>
    <row r="1175" spans="1:8">
      <c r="A1175" s="2"/>
      <c r="B1175" s="2"/>
      <c r="C1175" s="2"/>
      <c r="D1175" s="2"/>
      <c r="E1175" s="3"/>
      <c r="F1175" s="2"/>
      <c r="G1175" s="2"/>
      <c r="H1175" s="2"/>
    </row>
    <row r="1176" spans="1:8">
      <c r="A1176" s="2"/>
      <c r="B1176" s="2"/>
      <c r="C1176" s="2"/>
      <c r="D1176" s="2"/>
      <c r="E1176" s="3"/>
      <c r="F1176" s="2"/>
      <c r="G1176" s="2"/>
      <c r="H1176" s="2"/>
    </row>
    <row r="1177" spans="1:8">
      <c r="A1177" s="2"/>
      <c r="B1177" s="2"/>
      <c r="C1177" s="2"/>
      <c r="D1177" s="2"/>
      <c r="E1177" s="3"/>
      <c r="F1177" s="2"/>
      <c r="G1177" s="2"/>
      <c r="H1177" s="2"/>
    </row>
    <row r="1178" spans="1:8">
      <c r="A1178" s="2"/>
      <c r="B1178" s="2"/>
      <c r="C1178" s="2"/>
      <c r="D1178" s="2"/>
      <c r="E1178" s="3"/>
      <c r="F1178" s="2"/>
      <c r="G1178" s="2"/>
      <c r="H1178" s="2"/>
    </row>
    <row r="1179" spans="1:8">
      <c r="A1179" s="2"/>
      <c r="B1179" s="2"/>
      <c r="C1179" s="2"/>
      <c r="D1179" s="2"/>
      <c r="E1179" s="3"/>
      <c r="F1179" s="2"/>
      <c r="G1179" s="2"/>
      <c r="H1179" s="2"/>
    </row>
    <row r="1180" spans="1:8">
      <c r="A1180" s="2"/>
      <c r="B1180" s="2"/>
      <c r="C1180" s="2"/>
      <c r="D1180" s="2"/>
      <c r="E1180" s="3"/>
      <c r="F1180" s="2"/>
      <c r="G1180" s="2"/>
      <c r="H1180" s="2"/>
    </row>
    <row r="1181" spans="1:8">
      <c r="A1181" s="2"/>
      <c r="B1181" s="2"/>
      <c r="C1181" s="2"/>
      <c r="D1181" s="2"/>
      <c r="E1181" s="3"/>
      <c r="F1181" s="2"/>
      <c r="G1181" s="2"/>
      <c r="H1181" s="2"/>
    </row>
    <row r="1182" spans="1:8">
      <c r="A1182" s="2"/>
      <c r="B1182" s="2"/>
      <c r="C1182" s="2"/>
      <c r="D1182" s="2"/>
      <c r="E1182" s="3"/>
      <c r="F1182" s="2"/>
      <c r="G1182" s="2"/>
      <c r="H1182" s="2"/>
    </row>
    <row r="1183" spans="1:8">
      <c r="A1183" s="2"/>
      <c r="B1183" s="2"/>
      <c r="C1183" s="2"/>
      <c r="D1183" s="2"/>
      <c r="E1183" s="3"/>
      <c r="F1183" s="2"/>
      <c r="G1183" s="2"/>
      <c r="H1183" s="2"/>
    </row>
    <row r="1184" spans="1:8">
      <c r="A1184" s="2"/>
      <c r="B1184" s="2"/>
      <c r="C1184" s="2"/>
      <c r="D1184" s="2"/>
      <c r="E1184" s="3"/>
      <c r="F1184" s="2"/>
      <c r="G1184" s="2"/>
      <c r="H1184" s="2"/>
    </row>
    <row r="1185" spans="1:8">
      <c r="A1185" s="2"/>
      <c r="B1185" s="2"/>
      <c r="C1185" s="2"/>
      <c r="D1185" s="2"/>
      <c r="E1185" s="3"/>
      <c r="F1185" s="2"/>
      <c r="G1185" s="2"/>
      <c r="H1185" s="2"/>
    </row>
    <row r="1186" spans="1:8">
      <c r="A1186" s="2"/>
      <c r="B1186" s="2"/>
      <c r="C1186" s="2"/>
      <c r="D1186" s="2"/>
      <c r="E1186" s="3"/>
      <c r="F1186" s="2"/>
      <c r="G1186" s="2"/>
      <c r="H1186" s="2"/>
    </row>
    <row r="1187" spans="1:8">
      <c r="A1187" s="2"/>
      <c r="B1187" s="2"/>
      <c r="C1187" s="2"/>
      <c r="D1187" s="2"/>
      <c r="E1187" s="3"/>
      <c r="F1187" s="2"/>
      <c r="G1187" s="2"/>
      <c r="H1187" s="2"/>
    </row>
    <row r="1188" spans="1:8">
      <c r="A1188" s="2"/>
      <c r="B1188" s="2"/>
      <c r="C1188" s="2"/>
      <c r="D1188" s="2"/>
      <c r="E1188" s="3"/>
      <c r="F1188" s="2"/>
      <c r="G1188" s="2"/>
      <c r="H1188" s="2"/>
    </row>
    <row r="1189" spans="1:8">
      <c r="A1189" s="2"/>
      <c r="B1189" s="2"/>
      <c r="C1189" s="2"/>
      <c r="D1189" s="2"/>
      <c r="E1189" s="3"/>
      <c r="F1189" s="2"/>
      <c r="G1189" s="2"/>
      <c r="H1189" s="2"/>
    </row>
    <row r="1190" spans="1:8">
      <c r="A1190" s="2"/>
      <c r="B1190" s="2"/>
      <c r="C1190" s="2"/>
      <c r="D1190" s="2"/>
      <c r="E1190" s="3"/>
      <c r="F1190" s="2"/>
      <c r="G1190" s="2"/>
      <c r="H1190" s="2"/>
    </row>
    <row r="1191" spans="1:8">
      <c r="A1191" s="2"/>
      <c r="B1191" s="2"/>
      <c r="C1191" s="2"/>
      <c r="D1191" s="2"/>
      <c r="E1191" s="3"/>
      <c r="F1191" s="2"/>
      <c r="G1191" s="2"/>
      <c r="H1191" s="2"/>
    </row>
    <row r="1192" spans="1:8">
      <c r="A1192" s="2"/>
      <c r="B1192" s="2"/>
      <c r="C1192" s="2"/>
      <c r="D1192" s="2"/>
      <c r="E1192" s="3"/>
      <c r="F1192" s="2"/>
      <c r="G1192" s="2"/>
      <c r="H1192" s="2"/>
    </row>
    <row r="1193" spans="1:8">
      <c r="A1193" s="2"/>
      <c r="B1193" s="2"/>
      <c r="C1193" s="2"/>
      <c r="D1193" s="2"/>
      <c r="E1193" s="3"/>
      <c r="F1193" s="2"/>
      <c r="G1193" s="2"/>
      <c r="H1193" s="2"/>
    </row>
    <row r="1194" spans="1:8">
      <c r="A1194" s="2"/>
      <c r="B1194" s="2"/>
      <c r="C1194" s="2"/>
      <c r="D1194" s="2"/>
      <c r="E1194" s="3"/>
      <c r="F1194" s="2"/>
      <c r="G1194" s="2"/>
      <c r="H1194" s="2"/>
    </row>
    <row r="1195" spans="1:8">
      <c r="A1195" s="2"/>
      <c r="B1195" s="2"/>
      <c r="C1195" s="2"/>
      <c r="D1195" s="2"/>
      <c r="E1195" s="3"/>
      <c r="F1195" s="2"/>
      <c r="G1195" s="2"/>
      <c r="H1195" s="2"/>
    </row>
    <row r="1196" spans="1:8">
      <c r="A1196" s="2"/>
      <c r="B1196" s="2"/>
      <c r="C1196" s="2"/>
      <c r="D1196" s="2"/>
      <c r="E1196" s="3"/>
      <c r="F1196" s="2"/>
      <c r="G1196" s="2"/>
      <c r="H1196" s="2"/>
    </row>
    <row r="1197" spans="1:8">
      <c r="A1197" s="2"/>
      <c r="B1197" s="2"/>
      <c r="C1197" s="2"/>
      <c r="D1197" s="2"/>
      <c r="E1197" s="3"/>
      <c r="F1197" s="2"/>
      <c r="G1197" s="2"/>
      <c r="H1197" s="2"/>
    </row>
    <row r="1198" spans="1:8">
      <c r="A1198" s="2"/>
      <c r="B1198" s="2"/>
      <c r="C1198" s="2"/>
      <c r="D1198" s="2"/>
      <c r="E1198" s="3"/>
      <c r="F1198" s="2"/>
      <c r="G1198" s="2"/>
      <c r="H1198" s="2"/>
    </row>
    <row r="1199" spans="1:8">
      <c r="A1199" s="2"/>
      <c r="B1199" s="2"/>
      <c r="C1199" s="2"/>
      <c r="D1199" s="2"/>
      <c r="E1199" s="3"/>
      <c r="F1199" s="2"/>
      <c r="G1199" s="2"/>
      <c r="H1199" s="2"/>
    </row>
    <row r="1200" spans="1:8">
      <c r="A1200" s="2"/>
      <c r="B1200" s="2"/>
      <c r="C1200" s="2"/>
      <c r="D1200" s="2"/>
      <c r="E1200" s="3"/>
      <c r="F1200" s="2"/>
      <c r="G1200" s="2"/>
      <c r="H1200" s="2"/>
    </row>
    <row r="1201" spans="1:8">
      <c r="A1201" s="2"/>
      <c r="B1201" s="2"/>
      <c r="C1201" s="2"/>
      <c r="D1201" s="2"/>
      <c r="E1201" s="3"/>
      <c r="F1201" s="2"/>
      <c r="G1201" s="2"/>
      <c r="H1201" s="2"/>
    </row>
    <row r="1202" spans="1:8">
      <c r="A1202" s="2"/>
      <c r="B1202" s="2"/>
      <c r="C1202" s="2"/>
      <c r="D1202" s="2"/>
      <c r="E1202" s="3"/>
      <c r="F1202" s="2"/>
      <c r="G1202" s="2"/>
      <c r="H1202" s="2"/>
    </row>
    <row r="1203" spans="1:8">
      <c r="A1203" s="2"/>
      <c r="B1203" s="2"/>
      <c r="C1203" s="2"/>
      <c r="D1203" s="2"/>
      <c r="E1203" s="3"/>
      <c r="F1203" s="2"/>
      <c r="G1203" s="2"/>
      <c r="H1203" s="2"/>
    </row>
    <row r="1204" spans="1:8">
      <c r="A1204" s="2"/>
      <c r="B1204" s="2"/>
      <c r="C1204" s="2"/>
      <c r="D1204" s="2"/>
      <c r="E1204" s="3"/>
      <c r="F1204" s="2"/>
      <c r="G1204" s="2"/>
      <c r="H1204" s="2"/>
    </row>
    <row r="1205" spans="1:8">
      <c r="A1205" s="2"/>
      <c r="B1205" s="2"/>
      <c r="C1205" s="2"/>
      <c r="D1205" s="2"/>
      <c r="E1205" s="3"/>
      <c r="F1205" s="2"/>
      <c r="G1205" s="2"/>
      <c r="H1205" s="2"/>
    </row>
    <row r="1206" spans="1:8">
      <c r="A1206" s="2"/>
      <c r="B1206" s="2"/>
      <c r="C1206" s="2"/>
      <c r="D1206" s="2"/>
      <c r="E1206" s="3"/>
      <c r="F1206" s="2"/>
      <c r="G1206" s="2"/>
      <c r="H1206" s="2"/>
    </row>
    <row r="1207" spans="1:8">
      <c r="A1207" s="2"/>
      <c r="B1207" s="2"/>
      <c r="C1207" s="2"/>
      <c r="D1207" s="2"/>
      <c r="E1207" s="3"/>
      <c r="F1207" s="2"/>
      <c r="G1207" s="2"/>
      <c r="H1207" s="2"/>
    </row>
    <row r="1208" spans="1:8">
      <c r="A1208" s="2"/>
      <c r="B1208" s="2"/>
      <c r="C1208" s="2"/>
      <c r="D1208" s="2"/>
      <c r="E1208" s="3"/>
      <c r="F1208" s="2"/>
      <c r="G1208" s="2"/>
      <c r="H1208" s="2"/>
    </row>
    <row r="1209" spans="1:8">
      <c r="A1209" s="2"/>
      <c r="B1209" s="2"/>
      <c r="C1209" s="2"/>
      <c r="D1209" s="2"/>
      <c r="E1209" s="3"/>
      <c r="F1209" s="2"/>
      <c r="G1209" s="2"/>
      <c r="H1209" s="2"/>
    </row>
    <row r="1210" spans="1:8">
      <c r="A1210" s="2"/>
      <c r="B1210" s="2"/>
      <c r="C1210" s="2"/>
      <c r="D1210" s="2"/>
      <c r="E1210" s="3"/>
      <c r="F1210" s="2"/>
      <c r="G1210" s="2"/>
      <c r="H1210" s="2"/>
    </row>
    <row r="1211" spans="1:8">
      <c r="A1211" s="2"/>
      <c r="B1211" s="2"/>
      <c r="C1211" s="2"/>
      <c r="D1211" s="2"/>
      <c r="E1211" s="3"/>
      <c r="F1211" s="2"/>
      <c r="G1211" s="2"/>
      <c r="H1211" s="2"/>
    </row>
    <row r="1212" spans="1:8">
      <c r="A1212" s="2"/>
      <c r="B1212" s="2"/>
      <c r="C1212" s="2"/>
      <c r="D1212" s="2"/>
      <c r="E1212" s="3"/>
      <c r="F1212" s="2"/>
      <c r="G1212" s="2"/>
      <c r="H1212" s="2"/>
    </row>
    <row r="1213" spans="1:8">
      <c r="A1213" s="2"/>
      <c r="B1213" s="2"/>
      <c r="C1213" s="2"/>
      <c r="D1213" s="2"/>
      <c r="E1213" s="3"/>
      <c r="F1213" s="2"/>
      <c r="G1213" s="2"/>
      <c r="H1213" s="2"/>
    </row>
    <row r="1214" spans="1:8">
      <c r="A1214" s="2"/>
      <c r="B1214" s="2"/>
      <c r="C1214" s="2"/>
      <c r="D1214" s="2"/>
      <c r="E1214" s="3"/>
      <c r="F1214" s="2"/>
      <c r="G1214" s="2"/>
      <c r="H1214" s="2"/>
    </row>
    <row r="1215" spans="1:8">
      <c r="A1215" s="2"/>
      <c r="B1215" s="2"/>
      <c r="C1215" s="2"/>
      <c r="D1215" s="2"/>
      <c r="E1215" s="3"/>
      <c r="F1215" s="2"/>
      <c r="G1215" s="2"/>
      <c r="H1215" s="2"/>
    </row>
    <row r="1216" spans="1:8">
      <c r="A1216" s="2"/>
      <c r="B1216" s="2"/>
      <c r="C1216" s="2"/>
      <c r="D1216" s="2"/>
      <c r="E1216" s="3"/>
      <c r="F1216" s="2"/>
      <c r="G1216" s="2"/>
      <c r="H1216" s="2"/>
    </row>
    <row r="1217" spans="1:8">
      <c r="A1217" s="2"/>
      <c r="B1217" s="2"/>
      <c r="C1217" s="2"/>
      <c r="D1217" s="2"/>
      <c r="E1217" s="3"/>
      <c r="F1217" s="2"/>
      <c r="G1217" s="2"/>
      <c r="H1217" s="2"/>
    </row>
    <row r="1218" spans="1:8">
      <c r="A1218" s="2"/>
      <c r="B1218" s="2"/>
      <c r="C1218" s="2"/>
      <c r="D1218" s="2"/>
      <c r="E1218" s="3"/>
      <c r="F1218" s="2"/>
      <c r="G1218" s="2"/>
      <c r="H1218" s="2"/>
    </row>
    <row r="1219" spans="1:8">
      <c r="A1219" s="2"/>
      <c r="B1219" s="2"/>
      <c r="C1219" s="2"/>
      <c r="D1219" s="2"/>
      <c r="E1219" s="3"/>
      <c r="F1219" s="2"/>
      <c r="G1219" s="2"/>
      <c r="H1219" s="2"/>
    </row>
    <row r="1220" spans="1:8">
      <c r="A1220" s="2"/>
      <c r="B1220" s="2"/>
      <c r="C1220" s="2"/>
      <c r="D1220" s="2"/>
      <c r="E1220" s="3"/>
      <c r="F1220" s="2"/>
      <c r="G1220" s="2"/>
      <c r="H1220" s="2"/>
    </row>
    <row r="1221" spans="1:8">
      <c r="A1221" s="2"/>
      <c r="B1221" s="2"/>
      <c r="C1221" s="2"/>
      <c r="D1221" s="2"/>
      <c r="E1221" s="3"/>
      <c r="F1221" s="2"/>
      <c r="G1221" s="2"/>
      <c r="H1221" s="2"/>
    </row>
    <row r="1222" spans="1:8">
      <c r="A1222" s="2"/>
      <c r="B1222" s="2"/>
      <c r="C1222" s="2"/>
      <c r="D1222" s="2"/>
      <c r="E1222" s="3"/>
      <c r="F1222" s="2"/>
      <c r="G1222" s="2"/>
      <c r="H1222" s="2"/>
    </row>
    <row r="1223" spans="1:8">
      <c r="A1223" s="2"/>
      <c r="B1223" s="2"/>
      <c r="C1223" s="2"/>
      <c r="D1223" s="2"/>
      <c r="E1223" s="3"/>
      <c r="F1223" s="2"/>
      <c r="G1223" s="2"/>
      <c r="H1223" s="2"/>
    </row>
    <row r="1224" spans="1:8">
      <c r="A1224" s="2"/>
      <c r="B1224" s="2"/>
      <c r="C1224" s="2"/>
      <c r="D1224" s="2"/>
      <c r="E1224" s="3"/>
      <c r="F1224" s="2"/>
      <c r="G1224" s="2"/>
      <c r="H1224" s="2"/>
    </row>
    <row r="1225" spans="1:8">
      <c r="A1225" s="2"/>
      <c r="B1225" s="2"/>
      <c r="C1225" s="2"/>
      <c r="D1225" s="2"/>
      <c r="E1225" s="3"/>
      <c r="F1225" s="2"/>
      <c r="G1225" s="2"/>
      <c r="H1225" s="2"/>
    </row>
    <row r="1226" spans="1:8">
      <c r="A1226" s="2"/>
      <c r="B1226" s="2"/>
      <c r="C1226" s="2"/>
      <c r="D1226" s="2"/>
      <c r="E1226" s="3"/>
      <c r="F1226" s="2"/>
      <c r="G1226" s="2"/>
      <c r="H1226" s="2"/>
    </row>
    <row r="1227" spans="1:8">
      <c r="A1227" s="2"/>
      <c r="B1227" s="2"/>
      <c r="C1227" s="2"/>
      <c r="D1227" s="2"/>
      <c r="E1227" s="3"/>
      <c r="F1227" s="2"/>
      <c r="G1227" s="2"/>
      <c r="H1227" s="2"/>
    </row>
    <row r="1228" spans="1:8">
      <c r="A1228" s="2"/>
      <c r="B1228" s="2"/>
      <c r="C1228" s="2"/>
      <c r="D1228" s="2"/>
      <c r="E1228" s="3"/>
      <c r="F1228" s="2"/>
      <c r="G1228" s="2"/>
      <c r="H1228" s="2"/>
    </row>
    <row r="1229" spans="1:8">
      <c r="A1229" s="2"/>
      <c r="B1229" s="2"/>
      <c r="C1229" s="2"/>
      <c r="D1229" s="2"/>
      <c r="E1229" s="3"/>
      <c r="F1229" s="2"/>
      <c r="G1229" s="2"/>
      <c r="H1229" s="2"/>
    </row>
    <row r="1230" spans="1:8">
      <c r="A1230" s="2"/>
      <c r="B1230" s="2"/>
      <c r="C1230" s="2"/>
      <c r="D1230" s="2"/>
      <c r="E1230" s="3"/>
      <c r="F1230" s="2"/>
      <c r="G1230" s="2"/>
      <c r="H1230" s="2"/>
    </row>
    <row r="1231" spans="1:8">
      <c r="A1231" s="2"/>
      <c r="B1231" s="2"/>
      <c r="C1231" s="2"/>
      <c r="D1231" s="2"/>
      <c r="E1231" s="3"/>
      <c r="F1231" s="2"/>
      <c r="G1231" s="2"/>
      <c r="H1231" s="2"/>
    </row>
    <row r="1232" spans="1:8">
      <c r="A1232" s="2"/>
      <c r="B1232" s="2"/>
      <c r="C1232" s="2"/>
      <c r="D1232" s="2"/>
      <c r="E1232" s="3"/>
      <c r="F1232" s="2"/>
      <c r="G1232" s="2"/>
      <c r="H1232" s="2"/>
    </row>
    <row r="1233" spans="1:8">
      <c r="A1233" s="2"/>
      <c r="B1233" s="2"/>
      <c r="C1233" s="2"/>
      <c r="D1233" s="2"/>
      <c r="E1233" s="3"/>
      <c r="F1233" s="2"/>
      <c r="G1233" s="2"/>
      <c r="H1233" s="2"/>
    </row>
    <row r="1234" spans="1:8">
      <c r="A1234" s="2"/>
      <c r="B1234" s="2"/>
      <c r="C1234" s="2"/>
      <c r="D1234" s="2"/>
      <c r="E1234" s="3"/>
      <c r="F1234" s="2"/>
      <c r="G1234" s="2"/>
      <c r="H1234" s="2"/>
    </row>
    <row r="1235" spans="1:8">
      <c r="A1235" s="2"/>
      <c r="B1235" s="2"/>
      <c r="C1235" s="2"/>
      <c r="D1235" s="2"/>
      <c r="E1235" s="3"/>
      <c r="F1235" s="2"/>
      <c r="G1235" s="2"/>
      <c r="H1235" s="2"/>
    </row>
    <row r="1236" spans="1:8">
      <c r="A1236" s="2"/>
      <c r="B1236" s="2"/>
      <c r="C1236" s="2"/>
      <c r="D1236" s="2"/>
      <c r="E1236" s="3"/>
      <c r="F1236" s="2"/>
      <c r="G1236" s="2"/>
      <c r="H1236" s="2"/>
    </row>
    <row r="1237" spans="1:8">
      <c r="A1237" s="2"/>
      <c r="B1237" s="2"/>
      <c r="C1237" s="2"/>
      <c r="D1237" s="2"/>
      <c r="E1237" s="3"/>
      <c r="F1237" s="2"/>
      <c r="G1237" s="2"/>
      <c r="H1237" s="2"/>
    </row>
    <row r="1238" spans="1:8">
      <c r="A1238" s="2"/>
      <c r="B1238" s="2"/>
      <c r="C1238" s="2"/>
      <c r="D1238" s="2"/>
      <c r="E1238" s="3"/>
      <c r="F1238" s="2"/>
      <c r="G1238" s="2"/>
      <c r="H1238" s="2"/>
    </row>
    <row r="1239" spans="1:8">
      <c r="A1239" s="2"/>
      <c r="B1239" s="2"/>
      <c r="C1239" s="2"/>
      <c r="D1239" s="2"/>
      <c r="E1239" s="3"/>
      <c r="F1239" s="2"/>
      <c r="G1239" s="2"/>
      <c r="H1239" s="2"/>
    </row>
    <row r="1240" spans="1:8">
      <c r="A1240" s="2"/>
      <c r="B1240" s="2"/>
      <c r="C1240" s="2"/>
      <c r="D1240" s="2"/>
      <c r="E1240" s="3"/>
      <c r="F1240" s="2"/>
      <c r="G1240" s="2"/>
      <c r="H1240" s="2"/>
    </row>
    <row r="1241" spans="1:8">
      <c r="A1241" s="2"/>
      <c r="B1241" s="2"/>
      <c r="C1241" s="2"/>
      <c r="D1241" s="2"/>
      <c r="E1241" s="3"/>
      <c r="F1241" s="2"/>
      <c r="G1241" s="2"/>
      <c r="H1241" s="2"/>
    </row>
    <row r="1242" spans="1:8">
      <c r="A1242" s="2"/>
      <c r="B1242" s="2"/>
      <c r="C1242" s="2"/>
      <c r="D1242" s="2"/>
      <c r="E1242" s="3"/>
      <c r="F1242" s="2"/>
      <c r="G1242" s="2"/>
      <c r="H1242" s="2"/>
    </row>
    <row r="1243" spans="1:8">
      <c r="A1243" s="2"/>
      <c r="B1243" s="2"/>
      <c r="C1243" s="2"/>
      <c r="D1243" s="2"/>
      <c r="E1243" s="3"/>
      <c r="F1243" s="2"/>
      <c r="G1243" s="2"/>
      <c r="H1243" s="2"/>
    </row>
    <row r="1244" spans="1:8">
      <c r="A1244" s="2"/>
      <c r="B1244" s="2"/>
      <c r="C1244" s="2"/>
      <c r="D1244" s="2"/>
      <c r="E1244" s="3"/>
      <c r="F1244" s="2"/>
      <c r="G1244" s="2"/>
      <c r="H1244" s="2"/>
    </row>
    <row r="1245" spans="1:8">
      <c r="A1245" s="2"/>
      <c r="B1245" s="2"/>
      <c r="C1245" s="2"/>
      <c r="D1245" s="2"/>
      <c r="E1245" s="3"/>
      <c r="F1245" s="2"/>
      <c r="G1245" s="2"/>
      <c r="H1245" s="2"/>
    </row>
    <row r="1246" spans="1:8">
      <c r="A1246" s="2"/>
      <c r="B1246" s="2"/>
      <c r="C1246" s="2"/>
      <c r="D1246" s="2"/>
      <c r="E1246" s="3"/>
      <c r="F1246" s="2"/>
      <c r="G1246" s="2"/>
      <c r="H1246" s="2"/>
    </row>
    <row r="1247" spans="1:8">
      <c r="A1247" s="2"/>
      <c r="B1247" s="2"/>
      <c r="C1247" s="2"/>
      <c r="D1247" s="2"/>
      <c r="E1247" s="3"/>
      <c r="F1247" s="2"/>
      <c r="G1247" s="2"/>
      <c r="H1247" s="2"/>
    </row>
    <row r="1248" spans="1:8">
      <c r="A1248" s="2"/>
      <c r="B1248" s="2"/>
      <c r="C1248" s="2"/>
      <c r="D1248" s="2"/>
      <c r="E1248" s="3"/>
      <c r="F1248" s="2"/>
      <c r="G1248" s="2"/>
      <c r="H1248" s="2"/>
    </row>
    <row r="1249" spans="1:8">
      <c r="A1249" s="2"/>
      <c r="B1249" s="2"/>
      <c r="C1249" s="2"/>
      <c r="D1249" s="2"/>
      <c r="E1249" s="3"/>
      <c r="F1249" s="2"/>
      <c r="G1249" s="2"/>
      <c r="H1249" s="2"/>
    </row>
    <row r="1250" spans="1:8">
      <c r="A1250" s="2"/>
      <c r="B1250" s="2"/>
      <c r="C1250" s="2"/>
      <c r="D1250" s="2"/>
      <c r="E1250" s="3"/>
      <c r="F1250" s="2"/>
      <c r="G1250" s="2"/>
      <c r="H1250" s="2"/>
    </row>
    <row r="1251" spans="1:8">
      <c r="A1251" s="2"/>
      <c r="B1251" s="2"/>
      <c r="C1251" s="2"/>
      <c r="D1251" s="2"/>
      <c r="E1251" s="3"/>
      <c r="F1251" s="2"/>
      <c r="G1251" s="2"/>
      <c r="H1251" s="2"/>
    </row>
    <row r="1252" spans="1:8">
      <c r="A1252" s="2"/>
      <c r="B1252" s="2"/>
      <c r="C1252" s="2"/>
      <c r="D1252" s="2"/>
      <c r="E1252" s="3"/>
      <c r="F1252" s="2"/>
      <c r="G1252" s="2"/>
      <c r="H1252" s="2"/>
    </row>
    <row r="1253" spans="1:8">
      <c r="A1253" s="2"/>
      <c r="B1253" s="2"/>
      <c r="C1253" s="2"/>
      <c r="D1253" s="2"/>
      <c r="E1253" s="3"/>
      <c r="F1253" s="2"/>
      <c r="G1253" s="2"/>
      <c r="H1253" s="2"/>
    </row>
    <row r="1254" spans="1:8">
      <c r="A1254" s="2"/>
      <c r="B1254" s="2"/>
      <c r="C1254" s="2"/>
      <c r="D1254" s="2"/>
      <c r="E1254" s="3"/>
      <c r="F1254" s="2"/>
      <c r="G1254" s="2"/>
      <c r="H1254" s="2"/>
    </row>
    <row r="1255" spans="1:8">
      <c r="A1255" s="2"/>
      <c r="B1255" s="2"/>
      <c r="C1255" s="2"/>
      <c r="D1255" s="2"/>
      <c r="E1255" s="3"/>
      <c r="F1255" s="2"/>
      <c r="G1255" s="2"/>
      <c r="H1255" s="2"/>
    </row>
    <row r="1256" spans="1:8">
      <c r="A1256" s="2"/>
      <c r="B1256" s="2"/>
      <c r="C1256" s="2"/>
      <c r="D1256" s="2"/>
      <c r="E1256" s="3"/>
      <c r="F1256" s="2"/>
      <c r="G1256" s="2"/>
      <c r="H1256" s="2"/>
    </row>
    <row r="1257" spans="1:8">
      <c r="A1257" s="2"/>
      <c r="B1257" s="2"/>
      <c r="C1257" s="2"/>
      <c r="D1257" s="2"/>
      <c r="E1257" s="3"/>
      <c r="F1257" s="2"/>
      <c r="G1257" s="2"/>
      <c r="H1257" s="2"/>
    </row>
    <row r="1258" spans="1:8">
      <c r="A1258" s="2"/>
      <c r="B1258" s="2"/>
      <c r="C1258" s="2"/>
      <c r="D1258" s="2"/>
      <c r="E1258" s="3"/>
      <c r="F1258" s="2"/>
      <c r="G1258" s="2"/>
      <c r="H1258" s="2"/>
    </row>
    <row r="1259" spans="1:8">
      <c r="A1259" s="2"/>
      <c r="B1259" s="2"/>
      <c r="C1259" s="2"/>
      <c r="D1259" s="2"/>
      <c r="E1259" s="3"/>
      <c r="F1259" s="2"/>
      <c r="G1259" s="2"/>
      <c r="H1259" s="2"/>
    </row>
    <row r="1260" spans="1:8">
      <c r="A1260" s="2"/>
      <c r="B1260" s="2"/>
      <c r="C1260" s="2"/>
      <c r="D1260" s="2"/>
      <c r="E1260" s="3"/>
      <c r="F1260" s="2"/>
      <c r="G1260" s="2"/>
      <c r="H1260" s="2"/>
    </row>
    <row r="1261" spans="1:8">
      <c r="A1261" s="2"/>
      <c r="B1261" s="2"/>
      <c r="C1261" s="2"/>
      <c r="D1261" s="2"/>
      <c r="E1261" s="3"/>
      <c r="F1261" s="2"/>
      <c r="G1261" s="2"/>
      <c r="H1261" s="2"/>
    </row>
    <row r="1262" spans="1:8">
      <c r="A1262" s="2"/>
      <c r="B1262" s="2"/>
      <c r="C1262" s="2"/>
      <c r="D1262" s="2"/>
      <c r="E1262" s="3"/>
      <c r="F1262" s="2"/>
      <c r="G1262" s="2"/>
      <c r="H1262" s="2"/>
    </row>
    <row r="1263" spans="1:8">
      <c r="A1263" s="2"/>
      <c r="B1263" s="2"/>
      <c r="C1263" s="2"/>
      <c r="D1263" s="2"/>
      <c r="E1263" s="3"/>
      <c r="F1263" s="2"/>
      <c r="G1263" s="2"/>
      <c r="H1263" s="2"/>
    </row>
    <row r="1264" spans="1:8">
      <c r="A1264" s="2"/>
      <c r="B1264" s="2"/>
      <c r="C1264" s="2"/>
      <c r="D1264" s="2"/>
      <c r="E1264" s="3"/>
      <c r="F1264" s="2"/>
      <c r="G1264" s="2"/>
      <c r="H1264" s="2"/>
    </row>
    <row r="1265" spans="1:8">
      <c r="A1265" s="2"/>
      <c r="B1265" s="2"/>
      <c r="C1265" s="2"/>
      <c r="D1265" s="2"/>
      <c r="E1265" s="3"/>
      <c r="F1265" s="2"/>
      <c r="G1265" s="2"/>
      <c r="H1265" s="2"/>
    </row>
    <row r="1266" spans="1:8">
      <c r="A1266" s="2"/>
      <c r="B1266" s="2"/>
      <c r="C1266" s="2"/>
      <c r="D1266" s="2"/>
      <c r="E1266" s="3"/>
      <c r="F1266" s="2"/>
      <c r="G1266" s="2"/>
      <c r="H1266" s="2"/>
    </row>
    <row r="1267" spans="1:8">
      <c r="A1267" s="2"/>
      <c r="B1267" s="2"/>
      <c r="C1267" s="2"/>
      <c r="D1267" s="2"/>
      <c r="E1267" s="3"/>
      <c r="F1267" s="2"/>
      <c r="G1267" s="2"/>
      <c r="H1267" s="2"/>
    </row>
    <row r="1268" spans="1:8">
      <c r="A1268" s="2"/>
      <c r="B1268" s="2"/>
      <c r="C1268" s="2"/>
      <c r="D1268" s="2"/>
      <c r="E1268" s="3"/>
      <c r="F1268" s="2"/>
      <c r="G1268" s="2"/>
      <c r="H1268" s="2"/>
    </row>
    <row r="1269" spans="1:8">
      <c r="A1269" s="2"/>
      <c r="B1269" s="2"/>
      <c r="C1269" s="2"/>
      <c r="D1269" s="2"/>
      <c r="E1269" s="3"/>
      <c r="F1269" s="2"/>
      <c r="G1269" s="2"/>
      <c r="H1269" s="2"/>
    </row>
    <row r="1270" spans="1:8">
      <c r="A1270" s="2"/>
      <c r="B1270" s="2"/>
      <c r="C1270" s="2"/>
      <c r="D1270" s="2"/>
      <c r="E1270" s="3"/>
      <c r="F1270" s="2"/>
      <c r="G1270" s="2"/>
      <c r="H1270" s="2"/>
    </row>
    <row r="1271" spans="1:8">
      <c r="A1271" s="2"/>
      <c r="B1271" s="2"/>
      <c r="C1271" s="2"/>
      <c r="D1271" s="2"/>
      <c r="E1271" s="3"/>
      <c r="F1271" s="2"/>
      <c r="G1271" s="2"/>
      <c r="H1271" s="2"/>
    </row>
    <row r="1272" spans="1:8">
      <c r="A1272" s="2"/>
      <c r="B1272" s="2"/>
      <c r="C1272" s="2"/>
      <c r="D1272" s="2"/>
      <c r="E1272" s="3"/>
      <c r="F1272" s="2"/>
      <c r="G1272" s="2"/>
      <c r="H1272" s="2"/>
    </row>
    <row r="1273" spans="1:8">
      <c r="A1273" s="2"/>
      <c r="B1273" s="2"/>
      <c r="C1273" s="2"/>
      <c r="D1273" s="2"/>
      <c r="E1273" s="3"/>
      <c r="F1273" s="2"/>
      <c r="G1273" s="2"/>
      <c r="H1273" s="2"/>
    </row>
    <row r="1274" spans="1:8">
      <c r="A1274" s="2"/>
      <c r="B1274" s="2"/>
      <c r="C1274" s="2"/>
      <c r="D1274" s="2"/>
      <c r="E1274" s="3"/>
      <c r="F1274" s="2"/>
      <c r="G1274" s="2"/>
      <c r="H1274" s="2"/>
    </row>
    <row r="1275" spans="1:8">
      <c r="A1275" s="2"/>
      <c r="B1275" s="2"/>
      <c r="C1275" s="2"/>
      <c r="D1275" s="2"/>
      <c r="E1275" s="3"/>
      <c r="F1275" s="2"/>
      <c r="G1275" s="2"/>
      <c r="H1275" s="2"/>
    </row>
    <row r="1276" spans="1:8">
      <c r="A1276" s="2"/>
      <c r="B1276" s="2"/>
      <c r="C1276" s="2"/>
      <c r="D1276" s="2"/>
      <c r="E1276" s="3"/>
      <c r="F1276" s="2"/>
      <c r="G1276" s="2"/>
      <c r="H1276" s="2"/>
    </row>
    <row r="1277" spans="1:8">
      <c r="A1277" s="2"/>
      <c r="B1277" s="2"/>
      <c r="C1277" s="2"/>
      <c r="D1277" s="2"/>
      <c r="E1277" s="3"/>
      <c r="F1277" s="2"/>
      <c r="G1277" s="2"/>
      <c r="H1277" s="2"/>
    </row>
    <row r="1278" spans="1:8">
      <c r="A1278" s="2"/>
      <c r="B1278" s="2"/>
      <c r="C1278" s="2"/>
      <c r="D1278" s="2"/>
      <c r="E1278" s="3"/>
      <c r="F1278" s="2"/>
      <c r="G1278" s="2"/>
      <c r="H1278" s="2"/>
    </row>
    <row r="1279" spans="1:8">
      <c r="A1279" s="2"/>
      <c r="B1279" s="2"/>
      <c r="C1279" s="2"/>
      <c r="D1279" s="2"/>
      <c r="E1279" s="3"/>
      <c r="F1279" s="2"/>
      <c r="G1279" s="2"/>
      <c r="H1279" s="2"/>
    </row>
    <row r="1280" spans="1:8">
      <c r="A1280" s="2"/>
      <c r="B1280" s="2"/>
      <c r="C1280" s="2"/>
      <c r="D1280" s="2"/>
      <c r="E1280" s="3"/>
      <c r="F1280" s="2"/>
      <c r="G1280" s="2"/>
      <c r="H1280" s="2"/>
    </row>
    <row r="1281" spans="1:8">
      <c r="A1281" s="2"/>
      <c r="B1281" s="2"/>
      <c r="C1281" s="2"/>
      <c r="D1281" s="2"/>
      <c r="E1281" s="3"/>
      <c r="F1281" s="2"/>
      <c r="G1281" s="2"/>
      <c r="H1281" s="2"/>
    </row>
    <row r="1282" spans="1:8">
      <c r="A1282" s="2"/>
      <c r="B1282" s="2"/>
      <c r="C1282" s="2"/>
      <c r="D1282" s="2"/>
      <c r="E1282" s="3"/>
      <c r="F1282" s="2"/>
      <c r="G1282" s="2"/>
      <c r="H1282" s="2"/>
    </row>
    <row r="1283" spans="1:8">
      <c r="A1283" s="2"/>
      <c r="B1283" s="2"/>
      <c r="C1283" s="2"/>
      <c r="D1283" s="2"/>
      <c r="E1283" s="3"/>
      <c r="F1283" s="2"/>
      <c r="G1283" s="2"/>
      <c r="H1283" s="2"/>
    </row>
    <row r="1284" spans="1:8">
      <c r="A1284" s="2"/>
      <c r="B1284" s="2"/>
      <c r="C1284" s="2"/>
      <c r="D1284" s="2"/>
      <c r="E1284" s="3"/>
      <c r="F1284" s="2"/>
      <c r="G1284" s="2"/>
      <c r="H1284" s="2"/>
    </row>
    <row r="1285" spans="1:8">
      <c r="A1285" s="2"/>
      <c r="B1285" s="2"/>
      <c r="C1285" s="2"/>
      <c r="D1285" s="2"/>
      <c r="E1285" s="3"/>
      <c r="F1285" s="2"/>
      <c r="G1285" s="2"/>
      <c r="H1285" s="2"/>
    </row>
    <row r="1286" spans="1:8">
      <c r="A1286" s="2"/>
      <c r="B1286" s="2"/>
      <c r="C1286" s="2"/>
      <c r="D1286" s="2"/>
      <c r="E1286" s="3"/>
      <c r="F1286" s="2"/>
      <c r="G1286" s="2"/>
      <c r="H1286" s="2"/>
    </row>
    <row r="1287" spans="1:8">
      <c r="A1287" s="2"/>
      <c r="B1287" s="2"/>
      <c r="C1287" s="2"/>
      <c r="D1287" s="2"/>
      <c r="E1287" s="3"/>
      <c r="F1287" s="2"/>
      <c r="G1287" s="2"/>
      <c r="H1287" s="2"/>
    </row>
    <row r="1288" spans="1:8">
      <c r="A1288" s="2"/>
      <c r="B1288" s="2"/>
      <c r="C1288" s="2"/>
      <c r="D1288" s="2"/>
      <c r="E1288" s="3"/>
      <c r="F1288" s="2"/>
      <c r="G1288" s="2"/>
      <c r="H1288" s="2"/>
    </row>
    <row r="1289" spans="1:8">
      <c r="A1289" s="2"/>
      <c r="B1289" s="2"/>
      <c r="C1289" s="2"/>
      <c r="D1289" s="2"/>
      <c r="E1289" s="3"/>
      <c r="F1289" s="2"/>
      <c r="G1289" s="2"/>
      <c r="H1289" s="2"/>
    </row>
    <row r="1290" spans="1:8">
      <c r="A1290" s="2"/>
      <c r="B1290" s="2"/>
      <c r="C1290" s="2"/>
      <c r="D1290" s="2"/>
      <c r="E1290" s="3"/>
      <c r="F1290" s="2"/>
      <c r="G1290" s="2"/>
      <c r="H1290" s="2"/>
    </row>
    <row r="1291" spans="1:8">
      <c r="A1291" s="2"/>
      <c r="B1291" s="2"/>
      <c r="C1291" s="2"/>
      <c r="D1291" s="2"/>
      <c r="E1291" s="3"/>
      <c r="F1291" s="2"/>
      <c r="G1291" s="2"/>
      <c r="H1291" s="2"/>
    </row>
    <row r="1292" spans="1:8">
      <c r="A1292" s="2"/>
      <c r="B1292" s="2"/>
      <c r="C1292" s="2"/>
      <c r="D1292" s="2"/>
      <c r="E1292" s="3"/>
      <c r="F1292" s="2"/>
      <c r="G1292" s="2"/>
      <c r="H1292" s="2"/>
    </row>
    <row r="1293" spans="1:8">
      <c r="A1293" s="2"/>
      <c r="B1293" s="2"/>
      <c r="C1293" s="2"/>
      <c r="D1293" s="2"/>
      <c r="E1293" s="3"/>
      <c r="F1293" s="2"/>
      <c r="G1293" s="2"/>
      <c r="H1293" s="2"/>
    </row>
    <row r="1294" spans="1:8">
      <c r="A1294" s="2"/>
      <c r="B1294" s="2"/>
      <c r="C1294" s="2"/>
      <c r="D1294" s="2"/>
      <c r="E1294" s="3"/>
      <c r="F1294" s="2"/>
      <c r="G1294" s="2"/>
      <c r="H1294" s="2"/>
    </row>
    <row r="1295" spans="1:8">
      <c r="A1295" s="2"/>
      <c r="B1295" s="2"/>
      <c r="C1295" s="2"/>
      <c r="D1295" s="2"/>
      <c r="E1295" s="3"/>
      <c r="F1295" s="2"/>
      <c r="G1295" s="2"/>
      <c r="H1295" s="2"/>
    </row>
    <row r="1296" spans="1:8">
      <c r="A1296" s="2"/>
      <c r="B1296" s="2"/>
      <c r="C1296" s="2"/>
      <c r="D1296" s="2"/>
      <c r="E1296" s="3"/>
      <c r="F1296" s="2"/>
      <c r="G1296" s="2"/>
      <c r="H1296" s="2"/>
    </row>
    <row r="1297" spans="1:8">
      <c r="A1297" s="2"/>
      <c r="B1297" s="2"/>
      <c r="C1297" s="2"/>
      <c r="D1297" s="2"/>
      <c r="E1297" s="3"/>
      <c r="F1297" s="2"/>
      <c r="G1297" s="2"/>
      <c r="H1297" s="2"/>
    </row>
    <row r="1298" spans="1:8">
      <c r="A1298" s="2"/>
      <c r="B1298" s="2"/>
      <c r="C1298" s="2"/>
      <c r="D1298" s="2"/>
      <c r="E1298" s="3"/>
      <c r="F1298" s="2"/>
      <c r="G1298" s="2"/>
      <c r="H1298" s="2"/>
    </row>
    <row r="1299" spans="1:8">
      <c r="A1299" s="2"/>
      <c r="B1299" s="2"/>
      <c r="C1299" s="2"/>
      <c r="D1299" s="2"/>
      <c r="E1299" s="3"/>
      <c r="F1299" s="2"/>
      <c r="G1299" s="2"/>
      <c r="H1299" s="2"/>
    </row>
    <row r="1300" spans="1:8">
      <c r="A1300" s="2"/>
      <c r="B1300" s="2"/>
      <c r="C1300" s="2"/>
      <c r="D1300" s="2"/>
      <c r="E1300" s="3"/>
      <c r="F1300" s="2"/>
      <c r="G1300" s="2"/>
      <c r="H1300" s="2"/>
    </row>
    <row r="1301" spans="1:8">
      <c r="A1301" s="2"/>
      <c r="B1301" s="2"/>
      <c r="C1301" s="2"/>
      <c r="D1301" s="2"/>
      <c r="E1301" s="3"/>
      <c r="F1301" s="2"/>
      <c r="G1301" s="2"/>
      <c r="H1301" s="2"/>
    </row>
    <row r="1302" spans="1:8">
      <c r="A1302" s="2"/>
      <c r="B1302" s="2"/>
      <c r="C1302" s="2"/>
      <c r="D1302" s="2"/>
      <c r="E1302" s="3"/>
      <c r="F1302" s="2"/>
      <c r="G1302" s="2"/>
      <c r="H1302" s="2"/>
    </row>
    <row r="1303" spans="1:8">
      <c r="A1303" s="2"/>
      <c r="B1303" s="2"/>
      <c r="C1303" s="2"/>
      <c r="D1303" s="2"/>
      <c r="E1303" s="3"/>
      <c r="F1303" s="2"/>
      <c r="G1303" s="2"/>
      <c r="H1303" s="2"/>
    </row>
    <row r="1304" spans="1:8">
      <c r="A1304" s="2"/>
      <c r="B1304" s="2"/>
      <c r="C1304" s="2"/>
      <c r="D1304" s="2"/>
      <c r="E1304" s="3"/>
      <c r="F1304" s="2"/>
      <c r="G1304" s="2"/>
      <c r="H1304" s="2"/>
    </row>
    <row r="1305" spans="1:8">
      <c r="A1305" s="2"/>
      <c r="B1305" s="2"/>
      <c r="C1305" s="2"/>
      <c r="D1305" s="2"/>
      <c r="E1305" s="3"/>
      <c r="F1305" s="2"/>
      <c r="G1305" s="2"/>
      <c r="H1305" s="2"/>
    </row>
    <row r="1306" spans="1:8">
      <c r="A1306" s="2"/>
      <c r="B1306" s="2"/>
      <c r="C1306" s="2"/>
      <c r="D1306" s="2"/>
      <c r="E1306" s="3"/>
      <c r="F1306" s="2"/>
      <c r="G1306" s="2"/>
      <c r="H1306" s="2"/>
    </row>
    <row r="1307" spans="1:8">
      <c r="A1307" s="2"/>
      <c r="B1307" s="2"/>
      <c r="C1307" s="2"/>
      <c r="D1307" s="2"/>
      <c r="E1307" s="3"/>
      <c r="F1307" s="2"/>
      <c r="G1307" s="2"/>
      <c r="H1307" s="2"/>
    </row>
    <row r="1308" spans="1:8">
      <c r="A1308" s="2"/>
      <c r="B1308" s="2"/>
      <c r="C1308" s="2"/>
      <c r="D1308" s="2"/>
      <c r="E1308" s="3"/>
      <c r="F1308" s="2"/>
      <c r="G1308" s="2"/>
      <c r="H1308" s="2"/>
    </row>
    <row r="1309" spans="1:8">
      <c r="A1309" s="2"/>
      <c r="B1309" s="2"/>
      <c r="C1309" s="2"/>
      <c r="D1309" s="2"/>
      <c r="E1309" s="3"/>
      <c r="F1309" s="2"/>
      <c r="G1309" s="2"/>
      <c r="H1309" s="2"/>
    </row>
    <row r="1310" spans="1:8">
      <c r="A1310" s="2"/>
      <c r="B1310" s="2"/>
      <c r="C1310" s="2"/>
      <c r="D1310" s="2"/>
      <c r="E1310" s="3"/>
      <c r="F1310" s="2"/>
      <c r="G1310" s="2"/>
      <c r="H1310" s="2"/>
    </row>
    <row r="1311" spans="1:8">
      <c r="A1311" s="2"/>
      <c r="B1311" s="2"/>
      <c r="C1311" s="2"/>
      <c r="D1311" s="2"/>
      <c r="E1311" s="3"/>
      <c r="F1311" s="2"/>
      <c r="G1311" s="2"/>
      <c r="H1311" s="2"/>
    </row>
    <row r="1312" spans="1:8">
      <c r="A1312" s="2"/>
      <c r="B1312" s="2"/>
      <c r="C1312" s="2"/>
      <c r="D1312" s="2"/>
      <c r="E1312" s="3"/>
      <c r="F1312" s="2"/>
      <c r="G1312" s="2"/>
      <c r="H1312" s="2"/>
    </row>
    <row r="1313" spans="1:8">
      <c r="A1313" s="2"/>
      <c r="B1313" s="2"/>
      <c r="C1313" s="2"/>
      <c r="D1313" s="2"/>
      <c r="E1313" s="3"/>
      <c r="F1313" s="2"/>
      <c r="G1313" s="2"/>
      <c r="H1313" s="2"/>
    </row>
    <row r="1314" spans="1:8">
      <c r="A1314" s="2"/>
      <c r="B1314" s="2"/>
      <c r="C1314" s="2"/>
      <c r="D1314" s="2"/>
      <c r="E1314" s="3"/>
      <c r="F1314" s="2"/>
      <c r="G1314" s="2"/>
      <c r="H1314" s="2"/>
    </row>
    <row r="1315" spans="1:8">
      <c r="A1315" s="2"/>
      <c r="B1315" s="2"/>
      <c r="C1315" s="2"/>
      <c r="D1315" s="2"/>
      <c r="E1315" s="3"/>
      <c r="F1315" s="2"/>
      <c r="G1315" s="2"/>
      <c r="H1315" s="2"/>
    </row>
    <row r="1316" spans="1:8">
      <c r="A1316" s="2"/>
      <c r="B1316" s="2"/>
      <c r="C1316" s="2"/>
      <c r="D1316" s="2"/>
      <c r="E1316" s="3"/>
      <c r="F1316" s="2"/>
      <c r="G1316" s="2"/>
      <c r="H1316" s="2"/>
    </row>
    <row r="1317" spans="1:8">
      <c r="A1317" s="2"/>
      <c r="B1317" s="2"/>
      <c r="C1317" s="2"/>
      <c r="D1317" s="2"/>
      <c r="E1317" s="3"/>
      <c r="F1317" s="2"/>
      <c r="G1317" s="2"/>
      <c r="H1317" s="2"/>
    </row>
    <row r="1318" spans="1:8">
      <c r="A1318" s="2"/>
      <c r="B1318" s="2"/>
      <c r="C1318" s="2"/>
      <c r="D1318" s="2"/>
      <c r="E1318" s="3"/>
      <c r="F1318" s="2"/>
      <c r="G1318" s="2"/>
      <c r="H1318" s="2"/>
    </row>
    <row r="1319" spans="1:8">
      <c r="A1319" s="2"/>
      <c r="B1319" s="2"/>
      <c r="C1319" s="2"/>
      <c r="D1319" s="2"/>
      <c r="E1319" s="3"/>
      <c r="F1319" s="2"/>
      <c r="G1319" s="2"/>
      <c r="H1319" s="2"/>
    </row>
    <row r="1320" spans="1:8">
      <c r="A1320" s="2"/>
      <c r="B1320" s="2"/>
      <c r="C1320" s="2"/>
      <c r="D1320" s="2"/>
      <c r="E1320" s="3"/>
      <c r="F1320" s="2"/>
      <c r="G1320" s="2"/>
      <c r="H1320" s="2"/>
    </row>
    <row r="1321" spans="1:8">
      <c r="A1321" s="2"/>
      <c r="B1321" s="2"/>
      <c r="C1321" s="2"/>
      <c r="D1321" s="2"/>
      <c r="E1321" s="3"/>
      <c r="F1321" s="2"/>
      <c r="G1321" s="2"/>
      <c r="H1321" s="2"/>
    </row>
    <row r="1322" spans="1:8">
      <c r="A1322" s="2"/>
      <c r="B1322" s="2"/>
      <c r="C1322" s="2"/>
      <c r="D1322" s="2"/>
      <c r="E1322" s="3"/>
      <c r="F1322" s="2"/>
      <c r="G1322" s="2"/>
      <c r="H1322" s="2"/>
    </row>
    <row r="1323" spans="1:8">
      <c r="A1323" s="2"/>
      <c r="B1323" s="2"/>
      <c r="C1323" s="2"/>
      <c r="D1323" s="2"/>
      <c r="E1323" s="3"/>
      <c r="F1323" s="2"/>
      <c r="G1323" s="2"/>
      <c r="H1323" s="2"/>
    </row>
    <row r="1324" spans="1:8">
      <c r="A1324" s="2"/>
      <c r="B1324" s="2"/>
      <c r="C1324" s="2"/>
      <c r="D1324" s="2"/>
      <c r="E1324" s="3"/>
      <c r="F1324" s="2"/>
      <c r="G1324" s="2"/>
      <c r="H1324" s="2"/>
    </row>
    <row r="1325" spans="1:8">
      <c r="A1325" s="2"/>
      <c r="B1325" s="2"/>
      <c r="C1325" s="2"/>
      <c r="D1325" s="2"/>
      <c r="E1325" s="3"/>
      <c r="F1325" s="2"/>
      <c r="G1325" s="2"/>
      <c r="H1325" s="2"/>
    </row>
    <row r="1326" spans="1:8">
      <c r="A1326" s="2"/>
      <c r="B1326" s="2"/>
      <c r="C1326" s="2"/>
      <c r="D1326" s="2"/>
      <c r="E1326" s="3"/>
      <c r="F1326" s="2"/>
      <c r="G1326" s="2"/>
      <c r="H1326" s="2"/>
    </row>
    <row r="1327" spans="1:8">
      <c r="A1327" s="2"/>
      <c r="B1327" s="2"/>
      <c r="C1327" s="2"/>
      <c r="D1327" s="2"/>
      <c r="E1327" s="3"/>
      <c r="F1327" s="2"/>
      <c r="G1327" s="2"/>
      <c r="H1327" s="2"/>
    </row>
    <row r="1328" spans="1:8">
      <c r="A1328" s="2"/>
      <c r="B1328" s="2"/>
      <c r="C1328" s="2"/>
      <c r="D1328" s="2"/>
      <c r="E1328" s="3"/>
      <c r="F1328" s="2"/>
      <c r="G1328" s="2"/>
      <c r="H1328" s="2"/>
    </row>
    <row r="1329" spans="1:8">
      <c r="A1329" s="2"/>
      <c r="B1329" s="2"/>
      <c r="C1329" s="2"/>
      <c r="D1329" s="2"/>
      <c r="E1329" s="3"/>
      <c r="F1329" s="2"/>
      <c r="G1329" s="2"/>
      <c r="H1329" s="2"/>
    </row>
    <row r="1330" spans="1:8">
      <c r="A1330" s="2"/>
      <c r="B1330" s="2"/>
      <c r="C1330" s="2"/>
      <c r="D1330" s="2"/>
      <c r="E1330" s="3"/>
      <c r="F1330" s="2"/>
      <c r="G1330" s="2"/>
      <c r="H1330" s="2"/>
    </row>
    <row r="1331" spans="1:8">
      <c r="A1331" s="2"/>
      <c r="B1331" s="2"/>
      <c r="C1331" s="2"/>
      <c r="D1331" s="2"/>
      <c r="E1331" s="3"/>
      <c r="F1331" s="2"/>
      <c r="G1331" s="2"/>
      <c r="H1331" s="2"/>
    </row>
    <row r="1332" spans="1:8">
      <c r="A1332" s="2"/>
      <c r="B1332" s="2"/>
      <c r="C1332" s="2"/>
      <c r="D1332" s="2"/>
      <c r="E1332" s="3"/>
      <c r="F1332" s="2"/>
      <c r="G1332" s="2"/>
      <c r="H1332" s="2"/>
    </row>
    <row r="1333" spans="1:8">
      <c r="A1333" s="2"/>
      <c r="B1333" s="2"/>
      <c r="C1333" s="2"/>
      <c r="D1333" s="2"/>
      <c r="E1333" s="3"/>
      <c r="F1333" s="2"/>
      <c r="G1333" s="2"/>
      <c r="H1333" s="2"/>
    </row>
    <row r="1334" spans="1:8">
      <c r="A1334" s="2"/>
      <c r="B1334" s="2"/>
      <c r="C1334" s="2"/>
      <c r="D1334" s="2"/>
      <c r="E1334" s="3"/>
      <c r="F1334" s="2"/>
      <c r="G1334" s="2"/>
      <c r="H1334" s="2"/>
    </row>
    <row r="1335" spans="1:8">
      <c r="A1335" s="2"/>
      <c r="B1335" s="2"/>
      <c r="C1335" s="2"/>
      <c r="D1335" s="2"/>
      <c r="E1335" s="3"/>
      <c r="F1335" s="2"/>
      <c r="G1335" s="2"/>
      <c r="H1335" s="2"/>
    </row>
    <row r="1336" spans="1:8">
      <c r="A1336" s="2"/>
      <c r="B1336" s="2"/>
      <c r="C1336" s="2"/>
      <c r="D1336" s="2"/>
      <c r="E1336" s="3"/>
      <c r="F1336" s="2"/>
      <c r="G1336" s="2"/>
      <c r="H1336" s="2"/>
    </row>
    <row r="1337" spans="1:8">
      <c r="A1337" s="2"/>
      <c r="B1337" s="2"/>
      <c r="C1337" s="2"/>
      <c r="D1337" s="2"/>
      <c r="E1337" s="3"/>
      <c r="F1337" s="2"/>
      <c r="G1337" s="2"/>
      <c r="H1337" s="2"/>
    </row>
    <row r="1338" spans="1:8">
      <c r="A1338" s="2"/>
      <c r="B1338" s="2"/>
      <c r="C1338" s="2"/>
      <c r="D1338" s="2"/>
      <c r="E1338" s="3"/>
      <c r="F1338" s="2"/>
      <c r="G1338" s="2"/>
      <c r="H1338" s="2"/>
    </row>
    <row r="1339" spans="1:8">
      <c r="A1339" s="2"/>
      <c r="B1339" s="2"/>
      <c r="C1339" s="2"/>
      <c r="D1339" s="2"/>
      <c r="E1339" s="3"/>
      <c r="F1339" s="2"/>
      <c r="G1339" s="2"/>
      <c r="H1339" s="2"/>
    </row>
    <row r="1340" spans="1:8">
      <c r="A1340" s="2"/>
      <c r="B1340" s="2"/>
      <c r="C1340" s="2"/>
      <c r="D1340" s="2"/>
      <c r="E1340" s="3"/>
      <c r="F1340" s="2"/>
      <c r="G1340" s="2"/>
      <c r="H1340" s="2"/>
    </row>
    <row r="1341" spans="1:8">
      <c r="A1341" s="2"/>
      <c r="B1341" s="2"/>
      <c r="C1341" s="2"/>
      <c r="D1341" s="2"/>
      <c r="E1341" s="3"/>
      <c r="F1341" s="2"/>
      <c r="G1341" s="2"/>
      <c r="H1341" s="2"/>
    </row>
    <row r="1342" spans="1:8">
      <c r="A1342" s="2"/>
      <c r="B1342" s="2"/>
      <c r="C1342" s="2"/>
      <c r="D1342" s="2"/>
      <c r="E1342" s="3"/>
      <c r="F1342" s="2"/>
      <c r="G1342" s="2"/>
      <c r="H1342" s="2"/>
    </row>
    <row r="1343" spans="1:8">
      <c r="A1343" s="2"/>
      <c r="B1343" s="2"/>
      <c r="C1343" s="2"/>
      <c r="D1343" s="2"/>
      <c r="E1343" s="3"/>
      <c r="F1343" s="2"/>
      <c r="G1343" s="2"/>
      <c r="H1343" s="2"/>
    </row>
    <row r="1344" spans="1:8">
      <c r="A1344" s="2"/>
      <c r="B1344" s="2"/>
      <c r="C1344" s="2"/>
      <c r="D1344" s="2"/>
      <c r="E1344" s="3"/>
      <c r="F1344" s="2"/>
      <c r="G1344" s="2"/>
      <c r="H1344" s="2"/>
    </row>
    <row r="1345" spans="1:8">
      <c r="A1345" s="2"/>
      <c r="B1345" s="2"/>
      <c r="C1345" s="2"/>
      <c r="D1345" s="2"/>
      <c r="E1345" s="3"/>
      <c r="F1345" s="2"/>
      <c r="G1345" s="2"/>
      <c r="H1345" s="2"/>
    </row>
    <row r="1346" spans="1:8">
      <c r="A1346" s="2"/>
      <c r="B1346" s="2"/>
      <c r="C1346" s="2"/>
      <c r="D1346" s="2"/>
      <c r="E1346" s="3"/>
      <c r="F1346" s="2"/>
      <c r="G1346" s="2"/>
      <c r="H1346" s="2"/>
    </row>
    <row r="1347" spans="1:8">
      <c r="A1347" s="2"/>
      <c r="B1347" s="2"/>
      <c r="C1347" s="2"/>
      <c r="D1347" s="2"/>
      <c r="E1347" s="3"/>
      <c r="F1347" s="2"/>
      <c r="G1347" s="2"/>
      <c r="H1347" s="2"/>
    </row>
    <row r="1348" spans="1:8">
      <c r="A1348" s="2"/>
      <c r="B1348" s="2"/>
      <c r="C1348" s="2"/>
      <c r="D1348" s="2"/>
      <c r="E1348" s="3"/>
      <c r="F1348" s="2"/>
      <c r="G1348" s="2"/>
      <c r="H1348" s="2"/>
    </row>
    <row r="1349" spans="1:8">
      <c r="A1349" s="2"/>
      <c r="B1349" s="2"/>
      <c r="C1349" s="2"/>
      <c r="D1349" s="2"/>
      <c r="E1349" s="3"/>
      <c r="F1349" s="2"/>
      <c r="G1349" s="2"/>
      <c r="H1349" s="2"/>
    </row>
    <row r="1350" spans="1:8">
      <c r="A1350" s="2"/>
      <c r="B1350" s="2"/>
      <c r="C1350" s="2"/>
      <c r="D1350" s="2"/>
      <c r="E1350" s="3"/>
      <c r="F1350" s="2"/>
      <c r="G1350" s="2"/>
      <c r="H1350" s="2"/>
    </row>
    <row r="1351" spans="1:8">
      <c r="A1351" s="2"/>
      <c r="B1351" s="2"/>
      <c r="C1351" s="2"/>
      <c r="D1351" s="2"/>
      <c r="E1351" s="3"/>
      <c r="F1351" s="2"/>
      <c r="G1351" s="2"/>
      <c r="H1351" s="2"/>
    </row>
    <row r="1352" spans="1:8">
      <c r="A1352" s="2"/>
      <c r="B1352" s="2"/>
      <c r="C1352" s="2"/>
      <c r="D1352" s="2"/>
      <c r="E1352" s="3"/>
      <c r="F1352" s="2"/>
      <c r="G1352" s="2"/>
      <c r="H1352" s="2"/>
    </row>
    <row r="1353" spans="1:8">
      <c r="A1353" s="2"/>
      <c r="B1353" s="2"/>
      <c r="C1353" s="2"/>
      <c r="D1353" s="2"/>
      <c r="E1353" s="3"/>
      <c r="F1353" s="2"/>
      <c r="G1353" s="2"/>
      <c r="H1353" s="2"/>
    </row>
    <row r="1354" spans="1:8">
      <c r="A1354" s="2"/>
      <c r="B1354" s="2"/>
      <c r="C1354" s="2"/>
      <c r="D1354" s="2"/>
      <c r="E1354" s="3"/>
      <c r="F1354" s="2"/>
      <c r="G1354" s="2"/>
      <c r="H1354" s="2"/>
    </row>
    <row r="1355" spans="1:8">
      <c r="A1355" s="2"/>
      <c r="B1355" s="2"/>
      <c r="C1355" s="2"/>
      <c r="D1355" s="2"/>
      <c r="E1355" s="3"/>
      <c r="F1355" s="2"/>
      <c r="G1355" s="2"/>
      <c r="H1355" s="2"/>
    </row>
    <row r="1356" spans="1:8">
      <c r="A1356" s="2"/>
      <c r="B1356" s="2"/>
      <c r="C1356" s="2"/>
      <c r="D1356" s="2"/>
      <c r="E1356" s="3"/>
      <c r="F1356" s="2"/>
      <c r="G1356" s="2"/>
      <c r="H1356" s="2"/>
    </row>
    <row r="1357" spans="1:8">
      <c r="A1357" s="2"/>
      <c r="B1357" s="2"/>
      <c r="C1357" s="2"/>
      <c r="D1357" s="2"/>
      <c r="E1357" s="3"/>
      <c r="F1357" s="2"/>
      <c r="G1357" s="2"/>
      <c r="H1357" s="2"/>
    </row>
    <row r="1358" spans="1:8">
      <c r="A1358" s="2"/>
      <c r="B1358" s="2"/>
      <c r="C1358" s="2"/>
      <c r="D1358" s="2"/>
      <c r="E1358" s="3"/>
      <c r="F1358" s="2"/>
      <c r="G1358" s="2"/>
      <c r="H1358" s="2"/>
    </row>
    <row r="1359" spans="1:8">
      <c r="A1359" s="2"/>
      <c r="B1359" s="2"/>
      <c r="C1359" s="2"/>
      <c r="D1359" s="2"/>
      <c r="E1359" s="3"/>
      <c r="F1359" s="2"/>
      <c r="G1359" s="2"/>
      <c r="H1359" s="2"/>
    </row>
    <row r="1360" spans="1:8">
      <c r="A1360" s="2"/>
      <c r="B1360" s="2"/>
      <c r="C1360" s="2"/>
      <c r="D1360" s="2"/>
      <c r="E1360" s="3"/>
      <c r="F1360" s="2"/>
      <c r="G1360" s="2"/>
      <c r="H1360" s="2"/>
    </row>
    <row r="1361" spans="1:8">
      <c r="A1361" s="2"/>
      <c r="B1361" s="2"/>
      <c r="C1361" s="2"/>
      <c r="D1361" s="2"/>
      <c r="E1361" s="3"/>
      <c r="F1361" s="2"/>
      <c r="G1361" s="2"/>
      <c r="H1361" s="2"/>
    </row>
    <row r="1362" spans="1:8">
      <c r="A1362" s="2"/>
      <c r="B1362" s="2"/>
      <c r="C1362" s="2"/>
      <c r="D1362" s="2"/>
      <c r="E1362" s="3"/>
      <c r="F1362" s="2"/>
      <c r="G1362" s="2"/>
      <c r="H1362" s="2"/>
    </row>
    <row r="1363" spans="1:8">
      <c r="A1363" s="2"/>
      <c r="B1363" s="2"/>
      <c r="C1363" s="2"/>
      <c r="D1363" s="2"/>
      <c r="E1363" s="3"/>
      <c r="F1363" s="2"/>
      <c r="G1363" s="2"/>
      <c r="H1363" s="2"/>
    </row>
    <row r="1364" spans="1:8">
      <c r="A1364" s="2"/>
      <c r="B1364" s="2"/>
      <c r="C1364" s="2"/>
      <c r="D1364" s="2"/>
      <c r="E1364" s="3"/>
      <c r="F1364" s="2"/>
      <c r="G1364" s="2"/>
      <c r="H1364" s="2"/>
    </row>
    <row r="1365" spans="1:8">
      <c r="A1365" s="2"/>
      <c r="B1365" s="2"/>
      <c r="C1365" s="2"/>
      <c r="D1365" s="2"/>
      <c r="E1365" s="3"/>
      <c r="F1365" s="2"/>
      <c r="G1365" s="2"/>
      <c r="H1365" s="2"/>
    </row>
    <row r="1366" spans="1:8">
      <c r="A1366" s="2"/>
      <c r="B1366" s="2"/>
      <c r="C1366" s="2"/>
      <c r="D1366" s="2"/>
      <c r="E1366" s="3"/>
      <c r="F1366" s="2"/>
      <c r="G1366" s="2"/>
      <c r="H1366" s="2"/>
    </row>
    <row r="1367" spans="1:8">
      <c r="A1367" s="2"/>
      <c r="B1367" s="2"/>
      <c r="C1367" s="2"/>
      <c r="D1367" s="2"/>
      <c r="E1367" s="3"/>
      <c r="F1367" s="2"/>
      <c r="G1367" s="2"/>
      <c r="H1367" s="2"/>
    </row>
    <row r="1368" spans="1:8">
      <c r="A1368" s="2"/>
      <c r="B1368" s="2"/>
      <c r="C1368" s="2"/>
      <c r="D1368" s="2"/>
      <c r="E1368" s="3"/>
      <c r="F1368" s="2"/>
      <c r="G1368" s="2"/>
      <c r="H1368" s="2"/>
    </row>
    <row r="1369" spans="1:8">
      <c r="A1369" s="2"/>
      <c r="B1369" s="2"/>
      <c r="C1369" s="2"/>
      <c r="D1369" s="2"/>
      <c r="E1369" s="3"/>
      <c r="F1369" s="2"/>
      <c r="G1369" s="2"/>
      <c r="H1369" s="2"/>
    </row>
    <row r="1370" spans="1:8">
      <c r="A1370" s="2"/>
      <c r="B1370" s="2"/>
      <c r="C1370" s="2"/>
      <c r="D1370" s="2"/>
      <c r="E1370" s="3"/>
      <c r="F1370" s="2"/>
      <c r="G1370" s="2"/>
      <c r="H1370" s="2"/>
    </row>
    <row r="1371" spans="1:8">
      <c r="A1371" s="2"/>
      <c r="B1371" s="2"/>
      <c r="C1371" s="2"/>
      <c r="D1371" s="2"/>
      <c r="E1371" s="3"/>
      <c r="F1371" s="2"/>
      <c r="G1371" s="2"/>
      <c r="H1371" s="2"/>
    </row>
    <row r="1372" spans="1:8">
      <c r="A1372" s="2"/>
      <c r="B1372" s="2"/>
      <c r="C1372" s="2"/>
      <c r="D1372" s="2"/>
      <c r="E1372" s="3"/>
      <c r="F1372" s="2"/>
      <c r="G1372" s="2"/>
      <c r="H1372" s="2"/>
    </row>
    <row r="1373" spans="1:8">
      <c r="A1373" s="2"/>
      <c r="B1373" s="2"/>
      <c r="C1373" s="2"/>
      <c r="D1373" s="2"/>
      <c r="E1373" s="3"/>
      <c r="F1373" s="2"/>
      <c r="G1373" s="2"/>
      <c r="H1373" s="2"/>
    </row>
    <row r="1374" spans="1:8">
      <c r="A1374" s="2"/>
      <c r="B1374" s="2"/>
      <c r="C1374" s="2"/>
      <c r="D1374" s="2"/>
      <c r="E1374" s="3"/>
      <c r="F1374" s="2"/>
      <c r="G1374" s="2"/>
      <c r="H1374" s="2"/>
    </row>
    <row r="1375" spans="1:8">
      <c r="A1375" s="2"/>
      <c r="B1375" s="2"/>
      <c r="C1375" s="2"/>
      <c r="D1375" s="2"/>
      <c r="E1375" s="3"/>
      <c r="F1375" s="2"/>
      <c r="G1375" s="2"/>
      <c r="H1375" s="2"/>
    </row>
    <row r="1376" spans="1:8">
      <c r="A1376" s="2"/>
      <c r="B1376" s="2"/>
      <c r="C1376" s="2"/>
      <c r="D1376" s="2"/>
      <c r="E1376" s="3"/>
      <c r="F1376" s="2"/>
      <c r="G1376" s="2"/>
      <c r="H1376" s="2"/>
    </row>
    <row r="1377" spans="1:8">
      <c r="A1377" s="2"/>
      <c r="B1377" s="2"/>
      <c r="C1377" s="2"/>
      <c r="D1377" s="2"/>
      <c r="E1377" s="3"/>
      <c r="F1377" s="2"/>
      <c r="G1377" s="2"/>
      <c r="H1377" s="2"/>
    </row>
    <row r="1378" spans="1:8">
      <c r="A1378" s="2"/>
      <c r="B1378" s="2"/>
      <c r="C1378" s="2"/>
      <c r="D1378" s="2"/>
      <c r="E1378" s="3"/>
      <c r="F1378" s="2"/>
      <c r="G1378" s="2"/>
      <c r="H1378" s="2"/>
    </row>
    <row r="1379" spans="1:8">
      <c r="A1379" s="2"/>
      <c r="B1379" s="2"/>
      <c r="C1379" s="2"/>
      <c r="D1379" s="2"/>
      <c r="E1379" s="3"/>
      <c r="F1379" s="2"/>
      <c r="G1379" s="2"/>
      <c r="H1379" s="2"/>
    </row>
    <row r="1380" spans="1:8">
      <c r="A1380" s="2"/>
      <c r="B1380" s="2"/>
      <c r="C1380" s="2"/>
      <c r="D1380" s="2"/>
      <c r="E1380" s="3"/>
      <c r="F1380" s="2"/>
      <c r="G1380" s="2"/>
      <c r="H1380" s="2"/>
    </row>
    <row r="1381" spans="1:8">
      <c r="A1381" s="2"/>
      <c r="B1381" s="2"/>
      <c r="C1381" s="2"/>
      <c r="D1381" s="2"/>
      <c r="E1381" s="3"/>
      <c r="F1381" s="2"/>
      <c r="G1381" s="2"/>
      <c r="H1381" s="2"/>
    </row>
    <row r="1382" spans="1:8">
      <c r="A1382" s="2"/>
      <c r="B1382" s="2"/>
      <c r="C1382" s="2"/>
      <c r="D1382" s="2"/>
      <c r="E1382" s="3"/>
      <c r="F1382" s="2"/>
      <c r="G1382" s="2"/>
      <c r="H1382" s="2"/>
    </row>
    <row r="1383" spans="1:8">
      <c r="A1383" s="2"/>
      <c r="B1383" s="2"/>
      <c r="C1383" s="2"/>
      <c r="D1383" s="2"/>
      <c r="E1383" s="3"/>
      <c r="F1383" s="2"/>
      <c r="G1383" s="2"/>
      <c r="H1383" s="2"/>
    </row>
    <row r="1384" spans="1:8">
      <c r="A1384" s="2"/>
      <c r="B1384" s="2"/>
      <c r="C1384" s="2"/>
      <c r="D1384" s="2"/>
      <c r="E1384" s="3"/>
      <c r="F1384" s="2"/>
      <c r="G1384" s="2"/>
      <c r="H1384" s="2"/>
    </row>
    <row r="1385" spans="1:8">
      <c r="A1385" s="2"/>
      <c r="B1385" s="2"/>
      <c r="C1385" s="2"/>
      <c r="D1385" s="2"/>
      <c r="E1385" s="3"/>
      <c r="F1385" s="2"/>
      <c r="G1385" s="2"/>
      <c r="H1385" s="2"/>
    </row>
    <row r="1386" spans="1:8">
      <c r="A1386" s="2"/>
      <c r="B1386" s="2"/>
      <c r="C1386" s="2"/>
      <c r="D1386" s="2"/>
      <c r="E1386" s="3"/>
      <c r="F1386" s="2"/>
      <c r="G1386" s="2"/>
      <c r="H1386" s="2"/>
    </row>
    <row r="1387" spans="1:8">
      <c r="A1387" s="2"/>
      <c r="B1387" s="2"/>
      <c r="C1387" s="2"/>
      <c r="D1387" s="2"/>
      <c r="E1387" s="3"/>
      <c r="F1387" s="2"/>
      <c r="G1387" s="2"/>
      <c r="H1387" s="2"/>
    </row>
    <row r="1388" spans="1:8">
      <c r="A1388" s="2"/>
      <c r="B1388" s="2"/>
      <c r="C1388" s="2"/>
      <c r="D1388" s="2"/>
      <c r="E1388" s="3"/>
      <c r="F1388" s="2"/>
      <c r="G1388" s="2"/>
      <c r="H1388" s="2"/>
    </row>
    <row r="1389" spans="1:8">
      <c r="A1389" s="2"/>
      <c r="B1389" s="2"/>
      <c r="C1389" s="2"/>
      <c r="D1389" s="2"/>
      <c r="E1389" s="3"/>
      <c r="F1389" s="2"/>
      <c r="G1389" s="2"/>
      <c r="H1389" s="2"/>
    </row>
    <row r="1390" spans="1:8">
      <c r="A1390" s="2"/>
      <c r="B1390" s="2"/>
      <c r="C1390" s="2"/>
      <c r="D1390" s="2"/>
      <c r="E1390" s="3"/>
      <c r="F1390" s="2"/>
      <c r="G1390" s="2"/>
      <c r="H1390" s="2"/>
    </row>
    <row r="1391" spans="1:8">
      <c r="A1391" s="2"/>
      <c r="B1391" s="2"/>
      <c r="C1391" s="2"/>
      <c r="D1391" s="2"/>
      <c r="E1391" s="3"/>
      <c r="F1391" s="2"/>
      <c r="G1391" s="2"/>
      <c r="H1391" s="2"/>
    </row>
    <row r="1392" spans="1:8">
      <c r="A1392" s="2"/>
      <c r="B1392" s="2"/>
      <c r="C1392" s="2"/>
      <c r="D1392" s="2"/>
      <c r="E1392" s="3"/>
      <c r="F1392" s="2"/>
      <c r="G1392" s="2"/>
      <c r="H1392" s="2"/>
    </row>
    <row r="1393" spans="1:8">
      <c r="A1393" s="2"/>
      <c r="B1393" s="2"/>
      <c r="C1393" s="2"/>
      <c r="D1393" s="2"/>
      <c r="E1393" s="3"/>
      <c r="F1393" s="2"/>
      <c r="G1393" s="2"/>
      <c r="H1393" s="2"/>
    </row>
    <row r="1394" spans="1:8">
      <c r="A1394" s="2"/>
      <c r="B1394" s="2"/>
      <c r="C1394" s="2"/>
      <c r="D1394" s="2"/>
      <c r="E1394" s="3"/>
      <c r="F1394" s="2"/>
      <c r="G1394" s="2"/>
      <c r="H1394" s="2"/>
    </row>
    <row r="1395" spans="1:8">
      <c r="A1395" s="2"/>
      <c r="B1395" s="2"/>
      <c r="C1395" s="2"/>
      <c r="D1395" s="2"/>
      <c r="E1395" s="3"/>
      <c r="F1395" s="2"/>
      <c r="G1395" s="2"/>
      <c r="H1395" s="2"/>
    </row>
    <row r="1396" spans="1:8">
      <c r="A1396" s="2"/>
      <c r="B1396" s="2"/>
      <c r="C1396" s="2"/>
      <c r="D1396" s="2"/>
      <c r="E1396" s="3"/>
      <c r="F1396" s="2"/>
      <c r="G1396" s="2"/>
      <c r="H1396" s="2"/>
    </row>
    <row r="1397" spans="1:8">
      <c r="A1397" s="2"/>
      <c r="B1397" s="2"/>
      <c r="C1397" s="2"/>
      <c r="D1397" s="2"/>
      <c r="E1397" s="3"/>
      <c r="F1397" s="2"/>
      <c r="G1397" s="2"/>
      <c r="H1397" s="2"/>
    </row>
    <row r="1398" spans="1:8">
      <c r="A1398" s="2"/>
      <c r="B1398" s="2"/>
      <c r="C1398" s="2"/>
      <c r="D1398" s="2"/>
      <c r="E1398" s="3"/>
      <c r="F1398" s="2"/>
      <c r="G1398" s="2"/>
      <c r="H1398" s="2"/>
    </row>
    <row r="1399" spans="1:8">
      <c r="A1399" s="2"/>
      <c r="B1399" s="2"/>
      <c r="C1399" s="2"/>
      <c r="D1399" s="2"/>
      <c r="E1399" s="3"/>
      <c r="F1399" s="2"/>
      <c r="G1399" s="2"/>
      <c r="H1399" s="2"/>
    </row>
    <row r="1400" spans="1:8">
      <c r="A1400" s="2"/>
      <c r="B1400" s="2"/>
      <c r="C1400" s="2"/>
      <c r="D1400" s="2"/>
      <c r="E1400" s="3"/>
      <c r="F1400" s="2"/>
      <c r="G1400" s="2"/>
      <c r="H1400" s="2"/>
    </row>
    <row r="1401" spans="1:8">
      <c r="A1401" s="2"/>
      <c r="B1401" s="2"/>
      <c r="C1401" s="2"/>
      <c r="D1401" s="2"/>
      <c r="E1401" s="3"/>
      <c r="F1401" s="2"/>
      <c r="G1401" s="2"/>
      <c r="H1401" s="2"/>
    </row>
    <row r="1402" spans="1:8">
      <c r="A1402" s="2"/>
      <c r="B1402" s="2"/>
      <c r="C1402" s="2"/>
      <c r="D1402" s="2"/>
      <c r="E1402" s="3"/>
      <c r="F1402" s="2"/>
      <c r="G1402" s="2"/>
      <c r="H1402" s="2"/>
    </row>
    <row r="1403" spans="1:8">
      <c r="A1403" s="2"/>
      <c r="B1403" s="2"/>
      <c r="C1403" s="2"/>
      <c r="D1403" s="2"/>
      <c r="E1403" s="3"/>
      <c r="F1403" s="2"/>
      <c r="G1403" s="2"/>
      <c r="H1403" s="2"/>
    </row>
    <row r="1404" spans="1:8">
      <c r="A1404" s="2"/>
      <c r="B1404" s="2"/>
      <c r="C1404" s="2"/>
      <c r="D1404" s="2"/>
      <c r="E1404" s="3"/>
      <c r="F1404" s="2"/>
      <c r="G1404" s="2"/>
      <c r="H1404" s="2"/>
    </row>
    <row r="1405" spans="1:8">
      <c r="A1405" s="2"/>
      <c r="B1405" s="2"/>
      <c r="C1405" s="2"/>
      <c r="D1405" s="2"/>
      <c r="E1405" s="3"/>
      <c r="F1405" s="2"/>
      <c r="G1405" s="2"/>
      <c r="H1405" s="2"/>
    </row>
    <row r="1406" spans="1:8">
      <c r="A1406" s="2"/>
      <c r="B1406" s="2"/>
      <c r="C1406" s="2"/>
      <c r="D1406" s="2"/>
      <c r="E1406" s="3"/>
      <c r="F1406" s="2"/>
      <c r="G1406" s="2"/>
      <c r="H1406" s="2"/>
    </row>
    <row r="1407" spans="1:8">
      <c r="A1407" s="2"/>
      <c r="B1407" s="2"/>
      <c r="C1407" s="2"/>
      <c r="D1407" s="2"/>
      <c r="E1407" s="3"/>
      <c r="F1407" s="2"/>
      <c r="G1407" s="2"/>
      <c r="H1407" s="2"/>
    </row>
    <row r="1408" spans="1:8">
      <c r="A1408" s="2"/>
      <c r="B1408" s="2"/>
      <c r="C1408" s="2"/>
      <c r="D1408" s="2"/>
      <c r="E1408" s="3"/>
      <c r="F1408" s="2"/>
      <c r="G1408" s="2"/>
      <c r="H1408" s="2"/>
    </row>
    <row r="1409" spans="1:8">
      <c r="A1409" s="2"/>
      <c r="B1409" s="2"/>
      <c r="C1409" s="2"/>
      <c r="D1409" s="2"/>
      <c r="E1409" s="3"/>
      <c r="F1409" s="2"/>
      <c r="G1409" s="2"/>
      <c r="H1409" s="2"/>
    </row>
    <row r="1410" spans="1:8">
      <c r="A1410" s="2"/>
      <c r="B1410" s="2"/>
      <c r="C1410" s="2"/>
      <c r="D1410" s="2"/>
      <c r="E1410" s="3"/>
      <c r="F1410" s="2"/>
      <c r="G1410" s="2"/>
      <c r="H1410" s="2"/>
    </row>
    <row r="1411" spans="1:8">
      <c r="A1411" s="2"/>
      <c r="B1411" s="2"/>
      <c r="C1411" s="2"/>
      <c r="D1411" s="2"/>
      <c r="E1411" s="3"/>
      <c r="F1411" s="2"/>
      <c r="G1411" s="2"/>
      <c r="H1411" s="2"/>
    </row>
    <row r="1412" spans="1:8">
      <c r="A1412" s="2"/>
      <c r="B1412" s="2"/>
      <c r="C1412" s="2"/>
      <c r="D1412" s="2"/>
      <c r="E1412" s="3"/>
      <c r="F1412" s="2"/>
      <c r="G1412" s="2"/>
      <c r="H1412" s="2"/>
    </row>
    <row r="1413" spans="1:8">
      <c r="A1413" s="2"/>
      <c r="B1413" s="2"/>
      <c r="C1413" s="2"/>
      <c r="D1413" s="2"/>
      <c r="E1413" s="3"/>
      <c r="F1413" s="2"/>
      <c r="G1413" s="2"/>
      <c r="H1413" s="2"/>
    </row>
    <row r="1414" spans="1:8">
      <c r="A1414" s="2"/>
      <c r="B1414" s="2"/>
      <c r="C1414" s="2"/>
      <c r="D1414" s="2"/>
      <c r="E1414" s="3"/>
      <c r="F1414" s="2"/>
      <c r="G1414" s="2"/>
      <c r="H1414" s="2"/>
    </row>
    <row r="1415" spans="1:8">
      <c r="A1415" s="2"/>
      <c r="B1415" s="2"/>
      <c r="C1415" s="2"/>
      <c r="D1415" s="2"/>
      <c r="E1415" s="3"/>
      <c r="F1415" s="2"/>
      <c r="G1415" s="2"/>
      <c r="H1415" s="2"/>
    </row>
    <row r="1416" spans="1:8">
      <c r="A1416" s="2"/>
      <c r="B1416" s="2"/>
      <c r="C1416" s="2"/>
      <c r="D1416" s="2"/>
      <c r="E1416" s="3"/>
      <c r="F1416" s="2"/>
      <c r="G1416" s="2"/>
      <c r="H1416" s="2"/>
    </row>
    <row r="1417" spans="1:8">
      <c r="A1417" s="2"/>
      <c r="B1417" s="2"/>
      <c r="C1417" s="2"/>
      <c r="D1417" s="2"/>
      <c r="E1417" s="3"/>
      <c r="F1417" s="2"/>
      <c r="G1417" s="2"/>
      <c r="H1417" s="2"/>
    </row>
    <row r="1418" spans="1:8">
      <c r="A1418" s="2"/>
      <c r="B1418" s="2"/>
      <c r="C1418" s="2"/>
      <c r="D1418" s="2"/>
      <c r="E1418" s="3"/>
      <c r="F1418" s="2"/>
      <c r="G1418" s="2"/>
      <c r="H1418" s="2"/>
    </row>
    <row r="1419" spans="1:8">
      <c r="A1419" s="2"/>
      <c r="B1419" s="2"/>
      <c r="C1419" s="2"/>
      <c r="D1419" s="2"/>
      <c r="E1419" s="3"/>
      <c r="F1419" s="2"/>
      <c r="G1419" s="2"/>
      <c r="H1419" s="2"/>
    </row>
    <row r="1420" spans="1:8">
      <c r="A1420" s="2"/>
      <c r="B1420" s="2"/>
      <c r="C1420" s="2"/>
      <c r="D1420" s="2"/>
      <c r="E1420" s="3"/>
      <c r="F1420" s="2"/>
      <c r="G1420" s="2"/>
      <c r="H1420" s="2"/>
    </row>
    <row r="1421" spans="1:8">
      <c r="A1421" s="2"/>
      <c r="B1421" s="2"/>
      <c r="C1421" s="2"/>
      <c r="D1421" s="2"/>
      <c r="E1421" s="3"/>
      <c r="F1421" s="2"/>
      <c r="G1421" s="2"/>
      <c r="H1421" s="2"/>
    </row>
    <row r="1422" spans="1:8">
      <c r="A1422" s="2"/>
      <c r="B1422" s="2"/>
      <c r="C1422" s="2"/>
      <c r="D1422" s="2"/>
      <c r="E1422" s="3"/>
      <c r="F1422" s="2"/>
      <c r="G1422" s="2"/>
      <c r="H1422" s="2"/>
    </row>
    <row r="1423" spans="1:8">
      <c r="A1423" s="2"/>
      <c r="B1423" s="2"/>
      <c r="C1423" s="2"/>
      <c r="D1423" s="2"/>
      <c r="E1423" s="3"/>
      <c r="F1423" s="2"/>
      <c r="G1423" s="2"/>
      <c r="H1423" s="2"/>
    </row>
    <row r="1424" spans="1:8">
      <c r="A1424" s="2"/>
      <c r="B1424" s="2"/>
      <c r="C1424" s="2"/>
      <c r="D1424" s="2"/>
      <c r="E1424" s="3"/>
      <c r="F1424" s="2"/>
      <c r="G1424" s="2"/>
      <c r="H1424" s="2"/>
    </row>
    <row r="1425" spans="1:8">
      <c r="A1425" s="2"/>
      <c r="B1425" s="2"/>
      <c r="C1425" s="2"/>
      <c r="D1425" s="2"/>
      <c r="E1425" s="3"/>
      <c r="F1425" s="2"/>
      <c r="G1425" s="2"/>
      <c r="H1425" s="2"/>
    </row>
    <row r="1426" spans="1:8">
      <c r="A1426" s="2"/>
      <c r="B1426" s="2"/>
      <c r="C1426" s="2"/>
      <c r="D1426" s="2"/>
      <c r="E1426" s="3"/>
      <c r="F1426" s="2"/>
      <c r="G1426" s="2"/>
      <c r="H1426" s="2"/>
    </row>
    <row r="1427" spans="1:8">
      <c r="A1427" s="2"/>
      <c r="B1427" s="2"/>
      <c r="C1427" s="2"/>
      <c r="D1427" s="2"/>
      <c r="E1427" s="3"/>
      <c r="F1427" s="2"/>
      <c r="G1427" s="2"/>
      <c r="H1427" s="2"/>
    </row>
    <row r="1428" spans="1:8">
      <c r="A1428" s="2"/>
      <c r="B1428" s="2"/>
      <c r="C1428" s="2"/>
      <c r="D1428" s="2"/>
      <c r="E1428" s="3"/>
      <c r="F1428" s="2"/>
      <c r="G1428" s="2"/>
      <c r="H1428" s="2"/>
    </row>
    <row r="1429" spans="1:8">
      <c r="A1429" s="2"/>
      <c r="B1429" s="2"/>
      <c r="C1429" s="2"/>
      <c r="D1429" s="2"/>
      <c r="E1429" s="3"/>
      <c r="F1429" s="2"/>
      <c r="G1429" s="2"/>
      <c r="H1429" s="2"/>
    </row>
    <row r="1430" spans="1:8">
      <c r="A1430" s="2"/>
      <c r="B1430" s="2"/>
      <c r="C1430" s="2"/>
      <c r="D1430" s="2"/>
      <c r="E1430" s="3"/>
      <c r="F1430" s="2"/>
      <c r="G1430" s="2"/>
      <c r="H1430" s="2"/>
    </row>
    <row r="1431" spans="1:8">
      <c r="A1431" s="2"/>
      <c r="B1431" s="2"/>
      <c r="C1431" s="2"/>
      <c r="D1431" s="2"/>
      <c r="E1431" s="3"/>
      <c r="F1431" s="2"/>
      <c r="G1431" s="2"/>
      <c r="H1431" s="2"/>
    </row>
    <row r="1432" spans="1:8">
      <c r="A1432" s="2"/>
      <c r="B1432" s="2"/>
      <c r="C1432" s="2"/>
      <c r="D1432" s="2"/>
      <c r="E1432" s="3"/>
      <c r="F1432" s="2"/>
      <c r="G1432" s="2"/>
      <c r="H1432" s="2"/>
    </row>
    <row r="1433" spans="1:8">
      <c r="A1433" s="2"/>
      <c r="B1433" s="2"/>
      <c r="C1433" s="2"/>
      <c r="D1433" s="2"/>
      <c r="E1433" s="3"/>
      <c r="F1433" s="2"/>
      <c r="G1433" s="2"/>
      <c r="H1433" s="2"/>
    </row>
    <row r="1434" spans="1:8">
      <c r="A1434" s="2"/>
      <c r="B1434" s="2"/>
      <c r="C1434" s="2"/>
      <c r="D1434" s="2"/>
      <c r="E1434" s="3"/>
      <c r="F1434" s="2"/>
      <c r="G1434" s="2"/>
      <c r="H1434" s="2"/>
    </row>
    <row r="1435" spans="1:8">
      <c r="A1435" s="2"/>
      <c r="B1435" s="2"/>
      <c r="C1435" s="2"/>
      <c r="D1435" s="2"/>
      <c r="E1435" s="3"/>
      <c r="F1435" s="2"/>
      <c r="G1435" s="2"/>
      <c r="H1435" s="2"/>
    </row>
    <row r="1436" spans="1:8">
      <c r="A1436" s="2"/>
      <c r="B1436" s="2"/>
      <c r="C1436" s="2"/>
      <c r="D1436" s="2"/>
      <c r="E1436" s="3"/>
      <c r="F1436" s="2"/>
      <c r="G1436" s="2"/>
      <c r="H1436" s="2"/>
    </row>
    <row r="1437" spans="1:8">
      <c r="A1437" s="2"/>
      <c r="B1437" s="2"/>
      <c r="C1437" s="2"/>
      <c r="D1437" s="2"/>
      <c r="E1437" s="3"/>
      <c r="F1437" s="2"/>
      <c r="G1437" s="2"/>
      <c r="H1437" s="2"/>
    </row>
    <row r="1438" spans="1:8">
      <c r="A1438" s="2"/>
      <c r="B1438" s="2"/>
      <c r="C1438" s="2"/>
      <c r="D1438" s="2"/>
      <c r="E1438" s="3"/>
      <c r="F1438" s="2"/>
      <c r="G1438" s="2"/>
      <c r="H1438" s="2"/>
    </row>
    <row r="1439" spans="1:8">
      <c r="A1439" s="2"/>
      <c r="B1439" s="2"/>
      <c r="C1439" s="2"/>
      <c r="D1439" s="2"/>
      <c r="E1439" s="3"/>
      <c r="F1439" s="2"/>
      <c r="G1439" s="2"/>
      <c r="H1439" s="2"/>
    </row>
    <row r="1440" spans="1:8">
      <c r="A1440" s="2"/>
      <c r="B1440" s="2"/>
      <c r="C1440" s="2"/>
      <c r="D1440" s="2"/>
      <c r="E1440" s="3"/>
      <c r="F1440" s="2"/>
      <c r="G1440" s="2"/>
      <c r="H1440" s="2"/>
    </row>
    <row r="1441" spans="1:8">
      <c r="A1441" s="2"/>
      <c r="B1441" s="2"/>
      <c r="C1441" s="2"/>
      <c r="D1441" s="2"/>
      <c r="E1441" s="3"/>
      <c r="F1441" s="2"/>
      <c r="G1441" s="2"/>
      <c r="H1441" s="2"/>
    </row>
    <row r="1442" spans="1:8">
      <c r="A1442" s="2"/>
      <c r="B1442" s="2"/>
      <c r="C1442" s="2"/>
      <c r="D1442" s="2"/>
      <c r="E1442" s="3"/>
      <c r="F1442" s="2"/>
      <c r="G1442" s="2"/>
      <c r="H1442" s="2"/>
    </row>
    <row r="1443" spans="1:8">
      <c r="A1443" s="2"/>
      <c r="B1443" s="2"/>
      <c r="C1443" s="2"/>
      <c r="D1443" s="2"/>
      <c r="E1443" s="3"/>
      <c r="F1443" s="2"/>
      <c r="G1443" s="2"/>
      <c r="H1443" s="2"/>
    </row>
    <row r="1444" spans="1:8">
      <c r="A1444" s="2"/>
      <c r="B1444" s="2"/>
      <c r="C1444" s="2"/>
      <c r="D1444" s="2"/>
      <c r="E1444" s="3"/>
      <c r="F1444" s="2"/>
      <c r="G1444" s="2"/>
      <c r="H1444" s="2"/>
    </row>
    <row r="1445" spans="1:8">
      <c r="A1445" s="2"/>
      <c r="B1445" s="2"/>
      <c r="C1445" s="2"/>
      <c r="D1445" s="2"/>
      <c r="E1445" s="3"/>
      <c r="F1445" s="2"/>
      <c r="G1445" s="2"/>
      <c r="H1445" s="2"/>
    </row>
    <row r="1446" spans="1:8">
      <c r="A1446" s="2"/>
      <c r="B1446" s="2"/>
      <c r="C1446" s="2"/>
      <c r="D1446" s="2"/>
      <c r="E1446" s="3"/>
      <c r="F1446" s="2"/>
      <c r="G1446" s="2"/>
      <c r="H1446" s="2"/>
    </row>
    <row r="1447" spans="1:8">
      <c r="A1447" s="2"/>
      <c r="B1447" s="2"/>
      <c r="C1447" s="2"/>
      <c r="D1447" s="2"/>
      <c r="E1447" s="3"/>
      <c r="F1447" s="2"/>
      <c r="G1447" s="2"/>
      <c r="H1447" s="2"/>
    </row>
    <row r="1448" spans="1:8">
      <c r="A1448" s="2"/>
      <c r="B1448" s="2"/>
      <c r="C1448" s="2"/>
      <c r="D1448" s="2"/>
      <c r="E1448" s="3"/>
      <c r="F1448" s="2"/>
      <c r="G1448" s="2"/>
      <c r="H1448" s="2"/>
    </row>
    <row r="1449" spans="1:8">
      <c r="A1449" s="2"/>
      <c r="B1449" s="2"/>
      <c r="C1449" s="2"/>
      <c r="D1449" s="2"/>
      <c r="E1449" s="3"/>
      <c r="F1449" s="2"/>
      <c r="G1449" s="2"/>
      <c r="H1449" s="2"/>
    </row>
    <row r="1450" spans="1:8">
      <c r="A1450" s="2"/>
      <c r="B1450" s="2"/>
      <c r="C1450" s="2"/>
      <c r="D1450" s="2"/>
      <c r="E1450" s="3"/>
      <c r="F1450" s="2"/>
      <c r="G1450" s="2"/>
      <c r="H1450" s="2"/>
    </row>
    <row r="1451" spans="1:8">
      <c r="A1451" s="2"/>
      <c r="B1451" s="2"/>
      <c r="C1451" s="2"/>
      <c r="D1451" s="2"/>
      <c r="E1451" s="3"/>
      <c r="F1451" s="2"/>
      <c r="G1451" s="2"/>
      <c r="H1451" s="2"/>
    </row>
    <row r="1452" spans="1:8">
      <c r="A1452" s="2"/>
      <c r="B1452" s="2"/>
      <c r="C1452" s="2"/>
      <c r="D1452" s="2"/>
      <c r="E1452" s="3"/>
      <c r="F1452" s="2"/>
      <c r="G1452" s="2"/>
      <c r="H1452" s="2"/>
    </row>
    <row r="1453" spans="1:8">
      <c r="A1453" s="2"/>
      <c r="B1453" s="2"/>
      <c r="C1453" s="2"/>
      <c r="D1453" s="2"/>
      <c r="E1453" s="3"/>
      <c r="F1453" s="2"/>
      <c r="G1453" s="2"/>
      <c r="H1453" s="2"/>
    </row>
    <row r="1454" spans="1:8">
      <c r="A1454" s="2"/>
      <c r="B1454" s="2"/>
      <c r="C1454" s="2"/>
      <c r="D1454" s="2"/>
      <c r="E1454" s="3"/>
      <c r="F1454" s="2"/>
      <c r="G1454" s="2"/>
      <c r="H1454" s="2"/>
    </row>
    <row r="1455" spans="1:8">
      <c r="A1455" s="2"/>
      <c r="B1455" s="2"/>
      <c r="C1455" s="2"/>
      <c r="D1455" s="2"/>
      <c r="E1455" s="3"/>
      <c r="F1455" s="2"/>
      <c r="G1455" s="2"/>
      <c r="H1455" s="2"/>
    </row>
    <row r="1456" spans="1:8">
      <c r="A1456" s="2"/>
      <c r="B1456" s="2"/>
      <c r="C1456" s="2"/>
      <c r="D1456" s="2"/>
      <c r="E1456" s="3"/>
      <c r="F1456" s="2"/>
      <c r="G1456" s="2"/>
      <c r="H1456" s="2"/>
    </row>
    <row r="1457" spans="1:8">
      <c r="A1457" s="2"/>
      <c r="B1457" s="2"/>
      <c r="C1457" s="2"/>
      <c r="D1457" s="2"/>
      <c r="E1457" s="3"/>
      <c r="F1457" s="2"/>
      <c r="G1457" s="2"/>
      <c r="H1457" s="2"/>
    </row>
    <row r="1458" spans="1:8">
      <c r="A1458" s="2"/>
      <c r="B1458" s="2"/>
      <c r="C1458" s="2"/>
      <c r="D1458" s="2"/>
      <c r="E1458" s="3"/>
      <c r="F1458" s="2"/>
      <c r="G1458" s="2"/>
      <c r="H1458" s="2"/>
    </row>
    <row r="1459" spans="1:8">
      <c r="A1459" s="2"/>
      <c r="B1459" s="2"/>
      <c r="C1459" s="2"/>
      <c r="D1459" s="2"/>
      <c r="E1459" s="3"/>
      <c r="F1459" s="2"/>
      <c r="G1459" s="2"/>
      <c r="H1459" s="2"/>
    </row>
    <row r="1460" spans="1:8">
      <c r="A1460" s="2"/>
      <c r="B1460" s="2"/>
      <c r="C1460" s="2"/>
      <c r="D1460" s="2"/>
      <c r="E1460" s="3"/>
      <c r="F1460" s="2"/>
      <c r="G1460" s="2"/>
      <c r="H1460" s="2"/>
    </row>
    <row r="1461" spans="1:8">
      <c r="A1461" s="2"/>
      <c r="B1461" s="2"/>
      <c r="C1461" s="2"/>
      <c r="D1461" s="2"/>
      <c r="E1461" s="3"/>
      <c r="F1461" s="2"/>
      <c r="G1461" s="2"/>
      <c r="H1461" s="2"/>
    </row>
    <row r="1462" spans="1:8">
      <c r="A1462" s="2"/>
      <c r="B1462" s="2"/>
      <c r="C1462" s="2"/>
      <c r="D1462" s="2"/>
      <c r="E1462" s="3"/>
      <c r="F1462" s="2"/>
      <c r="G1462" s="2"/>
      <c r="H1462" s="2"/>
    </row>
    <row r="1463" spans="1:8">
      <c r="A1463" s="2"/>
      <c r="B1463" s="2"/>
      <c r="C1463" s="2"/>
      <c r="D1463" s="2"/>
      <c r="E1463" s="3"/>
      <c r="F1463" s="2"/>
      <c r="G1463" s="2"/>
      <c r="H1463" s="2"/>
    </row>
    <row r="1464" spans="1:8">
      <c r="A1464" s="2"/>
      <c r="B1464" s="2"/>
      <c r="C1464" s="2"/>
      <c r="D1464" s="2"/>
      <c r="E1464" s="3"/>
      <c r="F1464" s="2"/>
      <c r="G1464" s="2"/>
      <c r="H1464" s="2"/>
    </row>
    <row r="1465" spans="1:8">
      <c r="A1465" s="2"/>
      <c r="B1465" s="2"/>
      <c r="C1465" s="2"/>
      <c r="D1465" s="2"/>
      <c r="E1465" s="3"/>
      <c r="F1465" s="2"/>
      <c r="G1465" s="2"/>
      <c r="H1465" s="2"/>
    </row>
    <row r="1466" spans="1:8">
      <c r="A1466" s="2"/>
      <c r="B1466" s="2"/>
      <c r="C1466" s="2"/>
      <c r="D1466" s="2"/>
      <c r="E1466" s="3"/>
      <c r="F1466" s="2"/>
      <c r="G1466" s="2"/>
      <c r="H1466" s="2"/>
    </row>
    <row r="1467" spans="1:8">
      <c r="A1467" s="2"/>
      <c r="B1467" s="2"/>
      <c r="C1467" s="2"/>
      <c r="D1467" s="2"/>
      <c r="E1467" s="3"/>
      <c r="F1467" s="2"/>
      <c r="G1467" s="2"/>
      <c r="H1467" s="2"/>
    </row>
    <row r="1468" spans="1:8">
      <c r="A1468" s="2"/>
      <c r="B1468" s="2"/>
      <c r="C1468" s="2"/>
      <c r="D1468" s="2"/>
      <c r="E1468" s="3"/>
      <c r="F1468" s="2"/>
      <c r="G1468" s="2"/>
      <c r="H1468" s="2"/>
    </row>
    <row r="1469" spans="1:8">
      <c r="A1469" s="2"/>
      <c r="B1469" s="2"/>
      <c r="C1469" s="2"/>
      <c r="D1469" s="2"/>
      <c r="E1469" s="3"/>
      <c r="F1469" s="2"/>
      <c r="G1469" s="2"/>
      <c r="H1469" s="2"/>
    </row>
    <row r="1470" spans="1:8">
      <c r="A1470" s="2"/>
      <c r="B1470" s="2"/>
      <c r="C1470" s="2"/>
      <c r="D1470" s="2"/>
      <c r="E1470" s="3"/>
      <c r="F1470" s="2"/>
      <c r="G1470" s="2"/>
      <c r="H1470" s="2"/>
    </row>
    <row r="1471" spans="1:8">
      <c r="A1471" s="2"/>
      <c r="B1471" s="2"/>
      <c r="C1471" s="2"/>
      <c r="D1471" s="2"/>
      <c r="E1471" s="3"/>
      <c r="F1471" s="2"/>
      <c r="G1471" s="2"/>
      <c r="H1471" s="2"/>
    </row>
    <row r="1472" spans="1:8">
      <c r="A1472" s="2"/>
      <c r="B1472" s="2"/>
      <c r="C1472" s="2"/>
      <c r="D1472" s="2"/>
      <c r="E1472" s="3"/>
      <c r="F1472" s="2"/>
      <c r="G1472" s="2"/>
      <c r="H1472" s="2"/>
    </row>
    <row r="1473" spans="1:8">
      <c r="A1473" s="2"/>
      <c r="B1473" s="2"/>
      <c r="C1473" s="2"/>
      <c r="D1473" s="2"/>
      <c r="E1473" s="3"/>
      <c r="F1473" s="2"/>
      <c r="G1473" s="2"/>
      <c r="H1473" s="2"/>
    </row>
    <row r="1474" spans="1:8">
      <c r="A1474" s="2"/>
      <c r="B1474" s="2"/>
      <c r="C1474" s="2"/>
      <c r="D1474" s="2"/>
      <c r="E1474" s="3"/>
      <c r="F1474" s="2"/>
      <c r="G1474" s="2"/>
      <c r="H1474" s="2"/>
    </row>
    <row r="1475" spans="1:8">
      <c r="A1475" s="2"/>
      <c r="B1475" s="2"/>
      <c r="C1475" s="2"/>
      <c r="D1475" s="2"/>
      <c r="E1475" s="3"/>
      <c r="F1475" s="2"/>
      <c r="G1475" s="2"/>
      <c r="H1475" s="2"/>
    </row>
    <row r="1476" spans="1:8">
      <c r="A1476" s="2"/>
      <c r="B1476" s="2"/>
      <c r="C1476" s="2"/>
      <c r="D1476" s="2"/>
      <c r="E1476" s="3"/>
      <c r="F1476" s="2"/>
      <c r="G1476" s="2"/>
      <c r="H1476" s="2"/>
    </row>
    <row r="1477" spans="1:8">
      <c r="A1477" s="2"/>
      <c r="B1477" s="2"/>
      <c r="C1477" s="2"/>
      <c r="D1477" s="2"/>
      <c r="E1477" s="3"/>
      <c r="F1477" s="2"/>
      <c r="G1477" s="2"/>
      <c r="H1477" s="2"/>
    </row>
    <row r="1478" spans="1:8">
      <c r="A1478" s="2"/>
      <c r="B1478" s="2"/>
      <c r="C1478" s="2"/>
      <c r="D1478" s="2"/>
      <c r="E1478" s="3"/>
      <c r="F1478" s="2"/>
      <c r="G1478" s="2"/>
      <c r="H1478" s="2"/>
    </row>
    <row r="1479" spans="1:8">
      <c r="A1479" s="2"/>
      <c r="B1479" s="2"/>
      <c r="C1479" s="2"/>
      <c r="D1479" s="2"/>
      <c r="E1479" s="3"/>
      <c r="F1479" s="2"/>
      <c r="G1479" s="2"/>
      <c r="H1479" s="2"/>
    </row>
    <row r="1480" spans="1:8">
      <c r="A1480" s="2"/>
      <c r="B1480" s="2"/>
      <c r="C1480" s="2"/>
      <c r="D1480" s="2"/>
      <c r="E1480" s="3"/>
      <c r="F1480" s="2"/>
      <c r="G1480" s="2"/>
      <c r="H1480" s="2"/>
    </row>
    <row r="1481" spans="1:8">
      <c r="A1481" s="2"/>
      <c r="B1481" s="2"/>
      <c r="C1481" s="2"/>
      <c r="D1481" s="2"/>
      <c r="E1481" s="3"/>
      <c r="F1481" s="2"/>
      <c r="G1481" s="2"/>
      <c r="H1481" s="2"/>
    </row>
    <row r="1482" spans="1:8">
      <c r="A1482" s="2"/>
      <c r="B1482" s="2"/>
      <c r="C1482" s="2"/>
      <c r="D1482" s="2"/>
      <c r="E1482" s="3"/>
      <c r="F1482" s="2"/>
      <c r="G1482" s="2"/>
      <c r="H1482" s="2"/>
    </row>
    <row r="1483" spans="1:8">
      <c r="A1483" s="2"/>
      <c r="B1483" s="2"/>
      <c r="C1483" s="2"/>
      <c r="D1483" s="2"/>
      <c r="E1483" s="3"/>
      <c r="F1483" s="2"/>
      <c r="G1483" s="2"/>
      <c r="H1483" s="2"/>
    </row>
    <row r="1484" spans="1:8">
      <c r="A1484" s="2"/>
      <c r="B1484" s="2"/>
      <c r="C1484" s="2"/>
      <c r="D1484" s="2"/>
      <c r="E1484" s="3"/>
      <c r="F1484" s="2"/>
      <c r="G1484" s="2"/>
      <c r="H1484" s="2"/>
    </row>
    <row r="1485" spans="1:8">
      <c r="A1485" s="2"/>
      <c r="B1485" s="2"/>
      <c r="C1485" s="2"/>
      <c r="D1485" s="2"/>
      <c r="E1485" s="3"/>
      <c r="F1485" s="2"/>
      <c r="G1485" s="2"/>
      <c r="H1485" s="2"/>
    </row>
    <row r="1486" spans="1:8">
      <c r="A1486" s="2"/>
      <c r="B1486" s="2"/>
      <c r="C1486" s="2"/>
      <c r="D1486" s="2"/>
      <c r="E1486" s="3"/>
      <c r="F1486" s="2"/>
      <c r="G1486" s="2"/>
      <c r="H1486" s="2"/>
    </row>
    <row r="1487" spans="1:8">
      <c r="A1487" s="2"/>
      <c r="B1487" s="2"/>
      <c r="C1487" s="2"/>
      <c r="D1487" s="2"/>
      <c r="E1487" s="3"/>
      <c r="F1487" s="2"/>
      <c r="G1487" s="2"/>
      <c r="H1487" s="2"/>
    </row>
    <row r="1488" spans="1:8">
      <c r="A1488" s="2"/>
      <c r="B1488" s="2"/>
      <c r="C1488" s="2"/>
      <c r="D1488" s="2"/>
      <c r="E1488" s="3"/>
      <c r="F1488" s="2"/>
      <c r="G1488" s="2"/>
      <c r="H1488" s="2"/>
    </row>
    <row r="1489" spans="1:8">
      <c r="A1489" s="2"/>
      <c r="B1489" s="2"/>
      <c r="C1489" s="2"/>
      <c r="D1489" s="2"/>
      <c r="E1489" s="3"/>
      <c r="F1489" s="2"/>
      <c r="G1489" s="2"/>
      <c r="H1489" s="2"/>
    </row>
    <row r="1490" spans="1:8">
      <c r="A1490" s="2"/>
      <c r="B1490" s="2"/>
      <c r="C1490" s="2"/>
      <c r="D1490" s="2"/>
      <c r="E1490" s="3"/>
      <c r="F1490" s="2"/>
      <c r="G1490" s="2"/>
      <c r="H1490" s="2"/>
    </row>
    <row r="1491" spans="1:8">
      <c r="A1491" s="2"/>
      <c r="B1491" s="2"/>
      <c r="C1491" s="2"/>
      <c r="D1491" s="2"/>
      <c r="E1491" s="3"/>
      <c r="F1491" s="2"/>
      <c r="G1491" s="2"/>
      <c r="H1491" s="2"/>
    </row>
    <row r="1492" spans="1:8">
      <c r="A1492" s="2"/>
      <c r="B1492" s="2"/>
      <c r="C1492" s="2"/>
      <c r="D1492" s="2"/>
      <c r="E1492" s="3"/>
      <c r="F1492" s="2"/>
      <c r="G1492" s="2"/>
      <c r="H1492" s="2"/>
    </row>
    <row r="1493" spans="1:8">
      <c r="A1493" s="2"/>
      <c r="B1493" s="2"/>
      <c r="C1493" s="2"/>
      <c r="D1493" s="2"/>
      <c r="E1493" s="3"/>
      <c r="F1493" s="2"/>
      <c r="G1493" s="2"/>
      <c r="H1493" s="2"/>
    </row>
    <row r="1494" spans="1:8">
      <c r="A1494" s="2"/>
      <c r="B1494" s="2"/>
      <c r="C1494" s="2"/>
      <c r="D1494" s="2"/>
      <c r="E1494" s="3"/>
      <c r="F1494" s="2"/>
      <c r="G1494" s="2"/>
      <c r="H1494" s="2"/>
    </row>
    <row r="1495" spans="1:8">
      <c r="A1495" s="2"/>
      <c r="B1495" s="2"/>
      <c r="C1495" s="2"/>
      <c r="D1495" s="2"/>
      <c r="E1495" s="3"/>
      <c r="F1495" s="2"/>
      <c r="G1495" s="2"/>
      <c r="H1495" s="2"/>
    </row>
    <row r="1496" spans="1:8">
      <c r="A1496" s="2"/>
      <c r="B1496" s="2"/>
      <c r="C1496" s="2"/>
      <c r="D1496" s="2"/>
      <c r="E1496" s="3"/>
      <c r="F1496" s="2"/>
      <c r="G1496" s="2"/>
      <c r="H1496" s="2"/>
    </row>
    <row r="1497" spans="1:8">
      <c r="A1497" s="2"/>
      <c r="B1497" s="2"/>
      <c r="C1497" s="2"/>
      <c r="D1497" s="2"/>
      <c r="E1497" s="3"/>
      <c r="F1497" s="2"/>
      <c r="G1497" s="2"/>
      <c r="H1497" s="2"/>
    </row>
    <row r="1498" spans="1:8">
      <c r="A1498" s="2"/>
      <c r="B1498" s="2"/>
      <c r="C1498" s="2"/>
      <c r="D1498" s="2"/>
      <c r="E1498" s="3"/>
      <c r="F1498" s="2"/>
      <c r="G1498" s="2"/>
      <c r="H1498" s="2"/>
    </row>
    <row r="1499" spans="1:8">
      <c r="A1499" s="2"/>
      <c r="B1499" s="2"/>
      <c r="C1499" s="2"/>
      <c r="D1499" s="2"/>
      <c r="E1499" s="3"/>
      <c r="F1499" s="2"/>
      <c r="G1499" s="2"/>
      <c r="H1499" s="2"/>
    </row>
    <row r="1500" spans="1:8">
      <c r="A1500" s="2"/>
      <c r="B1500" s="2"/>
      <c r="C1500" s="2"/>
      <c r="D1500" s="2"/>
      <c r="E1500" s="3"/>
      <c r="F1500" s="2"/>
      <c r="G1500" s="2"/>
      <c r="H1500" s="2"/>
    </row>
    <row r="1501" spans="1:8">
      <c r="A1501" s="2"/>
      <c r="B1501" s="2"/>
      <c r="C1501" s="2"/>
      <c r="D1501" s="2"/>
      <c r="E1501" s="3"/>
      <c r="F1501" s="2"/>
      <c r="G1501" s="2"/>
      <c r="H1501" s="2"/>
    </row>
    <row r="1502" spans="1:8">
      <c r="A1502" s="2"/>
      <c r="B1502" s="2"/>
      <c r="C1502" s="2"/>
      <c r="D1502" s="2"/>
      <c r="E1502" s="3"/>
      <c r="F1502" s="2"/>
      <c r="G1502" s="2"/>
      <c r="H1502" s="2"/>
    </row>
    <row r="1503" spans="1:8">
      <c r="A1503" s="2"/>
      <c r="B1503" s="2"/>
      <c r="C1503" s="2"/>
      <c r="D1503" s="2"/>
      <c r="E1503" s="3"/>
      <c r="F1503" s="2"/>
      <c r="G1503" s="2"/>
      <c r="H1503" s="2"/>
    </row>
    <row r="1504" spans="1:8">
      <c r="A1504" s="2"/>
      <c r="B1504" s="2"/>
      <c r="C1504" s="2"/>
      <c r="D1504" s="2"/>
      <c r="E1504" s="3"/>
      <c r="F1504" s="2"/>
      <c r="G1504" s="2"/>
      <c r="H1504" s="2"/>
    </row>
    <row r="1505" spans="1:8">
      <c r="A1505" s="2"/>
      <c r="B1505" s="2"/>
      <c r="C1505" s="2"/>
      <c r="D1505" s="2"/>
      <c r="E1505" s="3"/>
      <c r="F1505" s="2"/>
      <c r="G1505" s="2"/>
      <c r="H1505" s="2"/>
    </row>
    <row r="1506" spans="1:8">
      <c r="A1506" s="2"/>
      <c r="B1506" s="2"/>
      <c r="C1506" s="2"/>
      <c r="D1506" s="2"/>
      <c r="E1506" s="3"/>
      <c r="F1506" s="2"/>
      <c r="G1506" s="2"/>
      <c r="H1506" s="2"/>
    </row>
    <row r="1507" spans="1:8">
      <c r="A1507" s="2"/>
      <c r="B1507" s="2"/>
      <c r="C1507" s="2"/>
      <c r="D1507" s="2"/>
      <c r="E1507" s="3"/>
      <c r="F1507" s="2"/>
      <c r="G1507" s="2"/>
      <c r="H1507" s="2"/>
    </row>
    <row r="1508" spans="1:8">
      <c r="A1508" s="2"/>
      <c r="B1508" s="2"/>
      <c r="C1508" s="2"/>
      <c r="D1508" s="2"/>
      <c r="E1508" s="3"/>
      <c r="F1508" s="2"/>
      <c r="G1508" s="2"/>
      <c r="H1508" s="2"/>
    </row>
    <row r="1509" spans="1:8">
      <c r="A1509" s="2"/>
      <c r="B1509" s="2"/>
      <c r="C1509" s="2"/>
      <c r="D1509" s="2"/>
      <c r="E1509" s="3"/>
      <c r="F1509" s="2"/>
      <c r="G1509" s="2"/>
      <c r="H1509" s="2"/>
    </row>
    <row r="1510" spans="1:8">
      <c r="A1510" s="2"/>
      <c r="B1510" s="2"/>
      <c r="C1510" s="2"/>
      <c r="D1510" s="2"/>
      <c r="E1510" s="3"/>
      <c r="F1510" s="2"/>
      <c r="G1510" s="2"/>
      <c r="H1510" s="2"/>
    </row>
    <row r="1511" spans="1:8">
      <c r="A1511" s="2"/>
      <c r="B1511" s="2"/>
      <c r="C1511" s="2"/>
      <c r="D1511" s="2"/>
      <c r="E1511" s="3"/>
      <c r="F1511" s="2"/>
      <c r="G1511" s="2"/>
      <c r="H1511" s="2"/>
    </row>
    <row r="1512" spans="1:8">
      <c r="A1512" s="2"/>
      <c r="B1512" s="2"/>
      <c r="C1512" s="2"/>
      <c r="D1512" s="2"/>
      <c r="E1512" s="3"/>
      <c r="F1512" s="2"/>
      <c r="G1512" s="2"/>
      <c r="H1512" s="2"/>
    </row>
    <row r="1513" spans="1:8">
      <c r="A1513" s="2"/>
      <c r="B1513" s="2"/>
      <c r="C1513" s="2"/>
      <c r="D1513" s="2"/>
      <c r="E1513" s="3"/>
      <c r="F1513" s="2"/>
      <c r="G1513" s="2"/>
      <c r="H1513" s="2"/>
    </row>
    <row r="1514" spans="1:8">
      <c r="A1514" s="2"/>
      <c r="B1514" s="2"/>
      <c r="C1514" s="2"/>
      <c r="D1514" s="2"/>
      <c r="E1514" s="3"/>
      <c r="F1514" s="2"/>
      <c r="G1514" s="2"/>
      <c r="H1514" s="2"/>
    </row>
    <row r="1515" spans="1:8">
      <c r="A1515" s="2"/>
      <c r="B1515" s="2"/>
      <c r="C1515" s="2"/>
      <c r="D1515" s="2"/>
      <c r="E1515" s="3"/>
      <c r="F1515" s="2"/>
      <c r="G1515" s="2"/>
      <c r="H1515" s="2"/>
    </row>
    <row r="1516" spans="1:8">
      <c r="A1516" s="2"/>
      <c r="B1516" s="2"/>
      <c r="C1516" s="2"/>
      <c r="D1516" s="2"/>
      <c r="E1516" s="3"/>
      <c r="F1516" s="2"/>
      <c r="G1516" s="2"/>
      <c r="H1516" s="2"/>
    </row>
    <row r="1517" spans="1:8">
      <c r="A1517" s="2"/>
      <c r="B1517" s="2"/>
      <c r="C1517" s="2"/>
      <c r="D1517" s="2"/>
      <c r="E1517" s="3"/>
      <c r="F1517" s="2"/>
      <c r="G1517" s="2"/>
      <c r="H1517" s="2"/>
    </row>
    <row r="1518" spans="1:8">
      <c r="A1518" s="2"/>
      <c r="B1518" s="2"/>
      <c r="C1518" s="2"/>
      <c r="D1518" s="2"/>
      <c r="E1518" s="3"/>
      <c r="F1518" s="2"/>
      <c r="G1518" s="2"/>
      <c r="H1518" s="2"/>
    </row>
    <row r="1519" spans="1:8">
      <c r="A1519" s="2"/>
      <c r="B1519" s="2"/>
      <c r="C1519" s="2"/>
      <c r="D1519" s="2"/>
      <c r="E1519" s="3"/>
      <c r="F1519" s="2"/>
      <c r="G1519" s="2"/>
      <c r="H1519" s="2"/>
    </row>
    <row r="1520" spans="1:8">
      <c r="A1520" s="2"/>
      <c r="B1520" s="2"/>
      <c r="C1520" s="2"/>
      <c r="D1520" s="2"/>
      <c r="E1520" s="3"/>
      <c r="F1520" s="2"/>
      <c r="G1520" s="2"/>
      <c r="H1520" s="2"/>
    </row>
    <row r="1521" spans="1:8">
      <c r="A1521" s="2"/>
      <c r="B1521" s="2"/>
      <c r="C1521" s="2"/>
      <c r="D1521" s="2"/>
      <c r="E1521" s="3"/>
      <c r="F1521" s="2"/>
      <c r="G1521" s="2"/>
      <c r="H1521" s="2"/>
    </row>
    <row r="1522" spans="1:8">
      <c r="A1522" s="2"/>
      <c r="B1522" s="2"/>
      <c r="C1522" s="2"/>
      <c r="D1522" s="2"/>
      <c r="E1522" s="3"/>
      <c r="F1522" s="2"/>
      <c r="G1522" s="2"/>
      <c r="H1522" s="2"/>
    </row>
    <row r="1523" spans="1:8">
      <c r="A1523" s="2"/>
      <c r="B1523" s="2"/>
      <c r="C1523" s="2"/>
      <c r="D1523" s="2"/>
      <c r="E1523" s="3"/>
      <c r="F1523" s="2"/>
      <c r="G1523" s="2"/>
      <c r="H1523" s="2"/>
    </row>
    <row r="1524" spans="1:8">
      <c r="A1524" s="2"/>
      <c r="B1524" s="2"/>
      <c r="C1524" s="2"/>
      <c r="D1524" s="2"/>
      <c r="E1524" s="3"/>
      <c r="F1524" s="2"/>
      <c r="G1524" s="2"/>
      <c r="H1524" s="2"/>
    </row>
    <row r="1525" spans="1:8">
      <c r="A1525" s="2"/>
      <c r="B1525" s="2"/>
      <c r="C1525" s="2"/>
      <c r="D1525" s="2"/>
      <c r="E1525" s="3"/>
      <c r="F1525" s="2"/>
      <c r="G1525" s="2"/>
      <c r="H1525" s="2"/>
    </row>
    <row r="1526" spans="1:8">
      <c r="A1526" s="2"/>
      <c r="B1526" s="2"/>
      <c r="C1526" s="2"/>
      <c r="D1526" s="2"/>
      <c r="E1526" s="3"/>
      <c r="F1526" s="2"/>
      <c r="G1526" s="2"/>
      <c r="H1526" s="2"/>
    </row>
    <row r="1527" spans="1:8">
      <c r="A1527" s="2"/>
      <c r="B1527" s="2"/>
      <c r="C1527" s="2"/>
      <c r="D1527" s="2"/>
      <c r="E1527" s="3"/>
      <c r="F1527" s="2"/>
      <c r="G1527" s="2"/>
      <c r="H1527" s="2"/>
    </row>
    <row r="1528" spans="1:8">
      <c r="A1528" s="2"/>
      <c r="B1528" s="2"/>
      <c r="C1528" s="2"/>
      <c r="D1528" s="2"/>
      <c r="E1528" s="3"/>
      <c r="F1528" s="2"/>
      <c r="G1528" s="2"/>
      <c r="H1528" s="2"/>
    </row>
    <row r="1529" spans="1:8">
      <c r="A1529" s="2"/>
      <c r="B1529" s="2"/>
      <c r="C1529" s="2"/>
      <c r="D1529" s="2"/>
      <c r="E1529" s="3"/>
      <c r="F1529" s="2"/>
      <c r="G1529" s="2"/>
      <c r="H1529" s="2"/>
    </row>
    <row r="1530" spans="1:8">
      <c r="A1530" s="2"/>
      <c r="B1530" s="2"/>
      <c r="C1530" s="2"/>
      <c r="D1530" s="2"/>
      <c r="E1530" s="3"/>
      <c r="F1530" s="2"/>
      <c r="G1530" s="2"/>
      <c r="H1530" s="2"/>
    </row>
    <row r="1531" spans="1:8">
      <c r="A1531" s="2"/>
      <c r="B1531" s="2"/>
      <c r="C1531" s="2"/>
      <c r="D1531" s="2"/>
      <c r="E1531" s="3"/>
      <c r="F1531" s="2"/>
      <c r="G1531" s="2"/>
      <c r="H1531" s="2"/>
    </row>
    <row r="1532" spans="1:8">
      <c r="A1532" s="2"/>
      <c r="B1532" s="2"/>
      <c r="C1532" s="2"/>
      <c r="D1532" s="2"/>
      <c r="E1532" s="3"/>
      <c r="F1532" s="2"/>
      <c r="G1532" s="2"/>
      <c r="H1532" s="2"/>
    </row>
    <row r="1533" spans="1:8">
      <c r="A1533" s="2"/>
      <c r="B1533" s="2"/>
      <c r="C1533" s="2"/>
      <c r="D1533" s="2"/>
      <c r="E1533" s="3"/>
      <c r="F1533" s="2"/>
      <c r="G1533" s="2"/>
      <c r="H1533" s="2"/>
    </row>
    <row r="1534" spans="1:8">
      <c r="A1534" s="2"/>
      <c r="B1534" s="2"/>
      <c r="C1534" s="2"/>
      <c r="D1534" s="2"/>
      <c r="E1534" s="3"/>
      <c r="F1534" s="2"/>
      <c r="G1534" s="2"/>
      <c r="H1534" s="2"/>
    </row>
    <row r="1535" spans="1:8">
      <c r="A1535" s="2"/>
      <c r="B1535" s="2"/>
      <c r="C1535" s="2"/>
      <c r="D1535" s="2"/>
      <c r="E1535" s="3"/>
      <c r="F1535" s="2"/>
      <c r="G1535" s="2"/>
      <c r="H1535" s="2"/>
    </row>
    <row r="1536" spans="1:8">
      <c r="A1536" s="2"/>
      <c r="B1536" s="2"/>
      <c r="C1536" s="2"/>
      <c r="D1536" s="2"/>
      <c r="E1536" s="3"/>
      <c r="F1536" s="2"/>
      <c r="G1536" s="2"/>
      <c r="H1536" s="2"/>
    </row>
    <row r="1537" spans="1:8">
      <c r="A1537" s="2"/>
      <c r="B1537" s="2"/>
      <c r="C1537" s="2"/>
      <c r="D1537" s="2"/>
      <c r="E1537" s="3"/>
      <c r="F1537" s="2"/>
      <c r="G1537" s="2"/>
      <c r="H1537" s="2"/>
    </row>
    <row r="1538" spans="1:8">
      <c r="A1538" s="2"/>
      <c r="B1538" s="2"/>
      <c r="C1538" s="2"/>
      <c r="D1538" s="2"/>
      <c r="E1538" s="3"/>
      <c r="F1538" s="2"/>
      <c r="G1538" s="2"/>
      <c r="H1538" s="2"/>
    </row>
    <row r="1539" spans="1:8">
      <c r="A1539" s="2"/>
      <c r="B1539" s="2"/>
      <c r="C1539" s="2"/>
      <c r="D1539" s="2"/>
      <c r="E1539" s="3"/>
      <c r="F1539" s="2"/>
      <c r="G1539" s="2"/>
      <c r="H1539" s="2"/>
    </row>
    <row r="1540" spans="1:8">
      <c r="A1540" s="2"/>
      <c r="B1540" s="2"/>
      <c r="C1540" s="2"/>
      <c r="D1540" s="2"/>
      <c r="E1540" s="3"/>
      <c r="F1540" s="2"/>
      <c r="G1540" s="2"/>
      <c r="H1540" s="2"/>
    </row>
    <row r="1541" spans="1:8">
      <c r="A1541" s="2"/>
      <c r="B1541" s="2"/>
      <c r="C1541" s="2"/>
      <c r="D1541" s="2"/>
      <c r="E1541" s="3"/>
      <c r="F1541" s="2"/>
      <c r="G1541" s="2"/>
      <c r="H1541" s="2"/>
    </row>
    <row r="1542" spans="1:8">
      <c r="A1542" s="2"/>
      <c r="B1542" s="2"/>
      <c r="C1542" s="2"/>
      <c r="D1542" s="2"/>
      <c r="E1542" s="3"/>
      <c r="F1542" s="2"/>
      <c r="G1542" s="2"/>
      <c r="H1542" s="2"/>
    </row>
    <row r="1543" spans="1:8">
      <c r="A1543" s="2"/>
      <c r="B1543" s="2"/>
      <c r="C1543" s="2"/>
      <c r="D1543" s="2"/>
      <c r="E1543" s="3"/>
      <c r="F1543" s="2"/>
      <c r="G1543" s="2"/>
      <c r="H1543" s="2"/>
    </row>
    <row r="1544" spans="1:8">
      <c r="A1544" s="2"/>
      <c r="B1544" s="2"/>
      <c r="C1544" s="2"/>
      <c r="D1544" s="2"/>
      <c r="E1544" s="3"/>
      <c r="F1544" s="2"/>
      <c r="G1544" s="2"/>
      <c r="H1544" s="2"/>
    </row>
    <row r="1545" spans="1:8">
      <c r="A1545" s="2"/>
      <c r="B1545" s="2"/>
      <c r="C1545" s="2"/>
      <c r="D1545" s="2"/>
      <c r="E1545" s="3"/>
      <c r="F1545" s="2"/>
      <c r="G1545" s="2"/>
      <c r="H1545" s="2"/>
    </row>
    <row r="1546" spans="1:8">
      <c r="A1546" s="2"/>
      <c r="B1546" s="2"/>
      <c r="C1546" s="2"/>
      <c r="D1546" s="2"/>
      <c r="E1546" s="3"/>
      <c r="F1546" s="2"/>
      <c r="G1546" s="2"/>
      <c r="H1546" s="2"/>
    </row>
    <row r="1547" spans="1:8">
      <c r="A1547" s="2"/>
      <c r="B1547" s="2"/>
      <c r="C1547" s="2"/>
      <c r="D1547" s="2"/>
      <c r="E1547" s="3"/>
      <c r="F1547" s="2"/>
      <c r="G1547" s="2"/>
      <c r="H1547" s="2"/>
    </row>
    <row r="1548" spans="1:8">
      <c r="A1548" s="2"/>
      <c r="B1548" s="2"/>
      <c r="C1548" s="2"/>
      <c r="D1548" s="2"/>
      <c r="E1548" s="3"/>
      <c r="F1548" s="2"/>
      <c r="G1548" s="2"/>
      <c r="H1548" s="2"/>
    </row>
    <row r="1549" spans="1:8">
      <c r="A1549" s="2"/>
      <c r="B1549" s="2"/>
      <c r="C1549" s="2"/>
      <c r="D1549" s="2"/>
      <c r="E1549" s="3"/>
      <c r="F1549" s="2"/>
      <c r="G1549" s="2"/>
      <c r="H1549" s="2"/>
    </row>
    <row r="1550" spans="1:8">
      <c r="A1550" s="2"/>
      <c r="B1550" s="2"/>
      <c r="C1550" s="2"/>
      <c r="D1550" s="2"/>
      <c r="E1550" s="3"/>
      <c r="F1550" s="2"/>
      <c r="G1550" s="2"/>
      <c r="H1550" s="2"/>
    </row>
    <row r="1551" spans="1:8">
      <c r="A1551" s="2"/>
      <c r="B1551" s="2"/>
      <c r="C1551" s="2"/>
      <c r="D1551" s="2"/>
      <c r="E1551" s="3"/>
      <c r="F1551" s="2"/>
      <c r="G1551" s="2"/>
      <c r="H1551" s="2"/>
    </row>
    <row r="1552" spans="1:8">
      <c r="A1552" s="2"/>
      <c r="B1552" s="2"/>
      <c r="C1552" s="2"/>
      <c r="D1552" s="2"/>
      <c r="E1552" s="3"/>
      <c r="F1552" s="2"/>
      <c r="G1552" s="2"/>
      <c r="H1552" s="2"/>
    </row>
    <row r="1553" spans="1:8">
      <c r="A1553" s="2"/>
      <c r="B1553" s="2"/>
      <c r="C1553" s="2"/>
      <c r="D1553" s="2"/>
      <c r="E1553" s="3"/>
      <c r="F1553" s="2"/>
      <c r="G1553" s="2"/>
      <c r="H1553" s="2"/>
    </row>
    <row r="1554" spans="1:8">
      <c r="A1554" s="2"/>
      <c r="B1554" s="2"/>
      <c r="C1554" s="2"/>
      <c r="D1554" s="2"/>
      <c r="E1554" s="3"/>
      <c r="F1554" s="2"/>
      <c r="G1554" s="2"/>
      <c r="H1554" s="2"/>
    </row>
    <row r="1555" spans="1:8">
      <c r="A1555" s="2"/>
      <c r="B1555" s="2"/>
      <c r="C1555" s="2"/>
      <c r="D1555" s="2"/>
      <c r="E1555" s="3"/>
      <c r="F1555" s="2"/>
      <c r="G1555" s="2"/>
      <c r="H1555" s="2"/>
    </row>
    <row r="1556" spans="1:8">
      <c r="A1556" s="2"/>
      <c r="B1556" s="2"/>
      <c r="C1556" s="2"/>
      <c r="D1556" s="2"/>
      <c r="E1556" s="3"/>
      <c r="F1556" s="2"/>
      <c r="G1556" s="2"/>
      <c r="H1556" s="2"/>
    </row>
    <row r="1557" spans="1:8">
      <c r="A1557" s="2"/>
      <c r="B1557" s="2"/>
      <c r="C1557" s="2"/>
      <c r="D1557" s="2"/>
      <c r="E1557" s="3"/>
      <c r="F1557" s="2"/>
      <c r="G1557" s="2"/>
      <c r="H1557" s="2"/>
    </row>
    <row r="1558" spans="1:8">
      <c r="A1558" s="2"/>
      <c r="B1558" s="2"/>
      <c r="C1558" s="2"/>
      <c r="D1558" s="2"/>
      <c r="E1558" s="3"/>
      <c r="F1558" s="2"/>
      <c r="G1558" s="2"/>
      <c r="H1558" s="2"/>
    </row>
    <row r="1559" spans="1:8">
      <c r="A1559" s="2"/>
      <c r="B1559" s="2"/>
      <c r="C1559" s="2"/>
      <c r="D1559" s="2"/>
      <c r="E1559" s="3"/>
      <c r="F1559" s="2"/>
      <c r="G1559" s="2"/>
      <c r="H1559" s="2"/>
    </row>
    <row r="1560" spans="1:8">
      <c r="A1560" s="2"/>
      <c r="B1560" s="2"/>
      <c r="C1560" s="2"/>
      <c r="D1560" s="2"/>
      <c r="E1560" s="3"/>
      <c r="F1560" s="2"/>
      <c r="G1560" s="2"/>
      <c r="H1560" s="2"/>
    </row>
    <row r="1561" spans="1:8">
      <c r="A1561" s="2"/>
      <c r="B1561" s="2"/>
      <c r="C1561" s="2"/>
      <c r="D1561" s="2"/>
      <c r="E1561" s="3"/>
      <c r="F1561" s="2"/>
      <c r="G1561" s="2"/>
      <c r="H1561" s="2"/>
    </row>
    <row r="1562" spans="1:8">
      <c r="A1562" s="2"/>
      <c r="B1562" s="2"/>
      <c r="C1562" s="2"/>
      <c r="D1562" s="2"/>
      <c r="E1562" s="3"/>
      <c r="F1562" s="2"/>
      <c r="G1562" s="2"/>
      <c r="H1562" s="2"/>
    </row>
    <row r="1563" spans="1:8">
      <c r="A1563" s="2"/>
      <c r="B1563" s="2"/>
      <c r="C1563" s="2"/>
      <c r="D1563" s="2"/>
      <c r="E1563" s="3"/>
      <c r="F1563" s="2"/>
      <c r="G1563" s="2"/>
      <c r="H1563" s="2"/>
    </row>
    <row r="1564" spans="1:8">
      <c r="A1564" s="2"/>
      <c r="B1564" s="2"/>
      <c r="C1564" s="2"/>
      <c r="D1564" s="2"/>
      <c r="E1564" s="3"/>
      <c r="F1564" s="2"/>
      <c r="G1564" s="2"/>
      <c r="H1564" s="2"/>
    </row>
    <row r="1565" spans="1:8">
      <c r="A1565" s="2"/>
      <c r="B1565" s="2"/>
      <c r="C1565" s="2"/>
      <c r="D1565" s="2"/>
      <c r="E1565" s="3"/>
      <c r="F1565" s="2"/>
      <c r="G1565" s="2"/>
      <c r="H1565" s="2"/>
    </row>
    <row r="1566" spans="1:8">
      <c r="A1566" s="2"/>
      <c r="B1566" s="2"/>
      <c r="C1566" s="2"/>
      <c r="D1566" s="2"/>
      <c r="E1566" s="3"/>
      <c r="F1566" s="2"/>
      <c r="G1566" s="2"/>
      <c r="H1566" s="2"/>
    </row>
    <row r="1567" spans="1:8">
      <c r="A1567" s="2"/>
      <c r="B1567" s="2"/>
      <c r="C1567" s="2"/>
      <c r="D1567" s="2"/>
      <c r="E1567" s="3"/>
      <c r="F1567" s="2"/>
      <c r="G1567" s="2"/>
      <c r="H1567" s="2"/>
    </row>
    <row r="1568" spans="1:8">
      <c r="A1568" s="2"/>
      <c r="B1568" s="2"/>
      <c r="C1568" s="2"/>
      <c r="D1568" s="2"/>
      <c r="E1568" s="3"/>
      <c r="F1568" s="2"/>
      <c r="G1568" s="2"/>
      <c r="H1568" s="2"/>
    </row>
    <row r="1569" spans="1:8">
      <c r="A1569" s="2"/>
      <c r="B1569" s="2"/>
      <c r="C1569" s="2"/>
      <c r="D1569" s="2"/>
      <c r="E1569" s="3"/>
      <c r="F1569" s="2"/>
      <c r="G1569" s="2"/>
      <c r="H1569" s="2"/>
    </row>
    <row r="1570" spans="1:8">
      <c r="A1570" s="2"/>
      <c r="B1570" s="2"/>
      <c r="C1570" s="2"/>
      <c r="D1570" s="2"/>
      <c r="E1570" s="3"/>
      <c r="F1570" s="2"/>
      <c r="G1570" s="2"/>
      <c r="H1570" s="2"/>
    </row>
    <row r="1571" spans="1:8">
      <c r="A1571" s="2"/>
      <c r="B1571" s="2"/>
      <c r="C1571" s="2"/>
      <c r="D1571" s="2"/>
      <c r="E1571" s="3"/>
      <c r="F1571" s="2"/>
      <c r="G1571" s="2"/>
      <c r="H1571" s="2"/>
    </row>
    <row r="1572" spans="1:8">
      <c r="A1572" s="2"/>
      <c r="B1572" s="2"/>
      <c r="C1572" s="2"/>
      <c r="D1572" s="2"/>
      <c r="E1572" s="3"/>
      <c r="F1572" s="2"/>
      <c r="G1572" s="2"/>
      <c r="H1572" s="2"/>
    </row>
    <row r="1573" spans="1:8">
      <c r="A1573" s="2"/>
      <c r="B1573" s="2"/>
      <c r="C1573" s="2"/>
      <c r="D1573" s="2"/>
      <c r="E1573" s="3"/>
      <c r="F1573" s="2"/>
      <c r="G1573" s="2"/>
      <c r="H1573" s="2"/>
    </row>
    <row r="1574" spans="1:8">
      <c r="A1574" s="2"/>
      <c r="B1574" s="2"/>
      <c r="C1574" s="2"/>
      <c r="D1574" s="2"/>
      <c r="E1574" s="3"/>
      <c r="F1574" s="2"/>
      <c r="G1574" s="2"/>
      <c r="H1574" s="2"/>
    </row>
    <row r="1575" spans="1:8">
      <c r="A1575" s="2"/>
      <c r="B1575" s="2"/>
      <c r="C1575" s="2"/>
      <c r="D1575" s="2"/>
      <c r="E1575" s="3"/>
      <c r="F1575" s="2"/>
      <c r="G1575" s="2"/>
      <c r="H1575" s="2"/>
    </row>
    <row r="1576" spans="1:8">
      <c r="A1576" s="2"/>
      <c r="B1576" s="2"/>
      <c r="C1576" s="2"/>
      <c r="D1576" s="2"/>
      <c r="E1576" s="3"/>
      <c r="F1576" s="2"/>
      <c r="G1576" s="2"/>
      <c r="H1576" s="2"/>
    </row>
    <row r="1577" spans="1:8">
      <c r="A1577" s="2"/>
      <c r="B1577" s="2"/>
      <c r="C1577" s="2"/>
      <c r="D1577" s="2"/>
      <c r="E1577" s="3"/>
      <c r="F1577" s="2"/>
      <c r="G1577" s="2"/>
      <c r="H1577" s="2"/>
    </row>
    <row r="1578" spans="1:8">
      <c r="A1578" s="2"/>
      <c r="B1578" s="2"/>
      <c r="C1578" s="2"/>
      <c r="D1578" s="2"/>
      <c r="E1578" s="3"/>
      <c r="F1578" s="2"/>
      <c r="G1578" s="2"/>
      <c r="H1578" s="2"/>
    </row>
    <row r="1579" spans="1:8">
      <c r="A1579" s="2"/>
      <c r="B1579" s="2"/>
      <c r="C1579" s="2"/>
      <c r="D1579" s="2"/>
      <c r="E1579" s="3"/>
      <c r="F1579" s="2"/>
      <c r="G1579" s="2"/>
      <c r="H1579" s="2"/>
    </row>
    <row r="1580" spans="1:8">
      <c r="A1580" s="2"/>
      <c r="B1580" s="2"/>
      <c r="C1580" s="2"/>
      <c r="D1580" s="2"/>
      <c r="E1580" s="3"/>
      <c r="F1580" s="2"/>
      <c r="G1580" s="2"/>
      <c r="H1580" s="2"/>
    </row>
    <row r="1581" spans="1:8">
      <c r="A1581" s="2"/>
      <c r="B1581" s="2"/>
      <c r="C1581" s="2"/>
      <c r="D1581" s="2"/>
      <c r="E1581" s="3"/>
      <c r="F1581" s="2"/>
      <c r="G1581" s="2"/>
      <c r="H1581" s="2"/>
    </row>
    <row r="1582" spans="1:8">
      <c r="A1582" s="2"/>
      <c r="B1582" s="2"/>
      <c r="C1582" s="2"/>
      <c r="D1582" s="2"/>
      <c r="E1582" s="3"/>
      <c r="F1582" s="2"/>
      <c r="G1582" s="2"/>
      <c r="H1582" s="2"/>
    </row>
    <row r="1583" spans="1:8">
      <c r="A1583" s="2"/>
      <c r="B1583" s="2"/>
      <c r="C1583" s="2"/>
      <c r="D1583" s="2"/>
      <c r="E1583" s="3"/>
      <c r="F1583" s="2"/>
      <c r="G1583" s="2"/>
      <c r="H1583" s="2"/>
    </row>
    <row r="1584" spans="1:8">
      <c r="A1584" s="2"/>
      <c r="B1584" s="2"/>
      <c r="C1584" s="2"/>
      <c r="D1584" s="2"/>
      <c r="E1584" s="3"/>
      <c r="F1584" s="2"/>
      <c r="G1584" s="2"/>
      <c r="H1584" s="2"/>
    </row>
    <row r="1585" spans="1:8">
      <c r="A1585" s="2"/>
      <c r="B1585" s="2"/>
      <c r="C1585" s="2"/>
      <c r="D1585" s="2"/>
      <c r="E1585" s="3"/>
      <c r="F1585" s="2"/>
      <c r="G1585" s="2"/>
      <c r="H1585" s="2"/>
    </row>
    <row r="1586" spans="1:8">
      <c r="A1586" s="2"/>
      <c r="B1586" s="2"/>
      <c r="C1586" s="2"/>
      <c r="D1586" s="2"/>
      <c r="E1586" s="3"/>
      <c r="F1586" s="2"/>
      <c r="G1586" s="2"/>
      <c r="H1586" s="2"/>
    </row>
    <row r="1587" spans="1:8">
      <c r="A1587" s="2"/>
      <c r="B1587" s="2"/>
      <c r="C1587" s="2"/>
      <c r="D1587" s="2"/>
      <c r="E1587" s="3"/>
      <c r="F1587" s="2"/>
      <c r="G1587" s="2"/>
      <c r="H1587" s="2"/>
    </row>
    <row r="1588" spans="1:8">
      <c r="A1588" s="2"/>
      <c r="B1588" s="2"/>
      <c r="C1588" s="2"/>
      <c r="D1588" s="2"/>
      <c r="E1588" s="3"/>
      <c r="F1588" s="2"/>
      <c r="G1588" s="2"/>
      <c r="H1588" s="2"/>
    </row>
    <row r="1589" spans="1:8">
      <c r="A1589" s="2"/>
      <c r="B1589" s="2"/>
      <c r="C1589" s="2"/>
      <c r="D1589" s="2"/>
      <c r="E1589" s="3"/>
      <c r="F1589" s="2"/>
      <c r="G1589" s="2"/>
      <c r="H1589" s="2"/>
    </row>
    <row r="1590" spans="1:8">
      <c r="A1590" s="2"/>
      <c r="B1590" s="2"/>
      <c r="C1590" s="2"/>
      <c r="D1590" s="2"/>
      <c r="E1590" s="3"/>
      <c r="F1590" s="2"/>
      <c r="G1590" s="2"/>
      <c r="H1590" s="2"/>
    </row>
    <row r="1591" spans="1:8">
      <c r="A1591" s="2"/>
      <c r="B1591" s="2"/>
      <c r="C1591" s="2"/>
      <c r="D1591" s="2"/>
      <c r="E1591" s="3"/>
      <c r="F1591" s="2"/>
      <c r="G1591" s="2"/>
      <c r="H1591" s="2"/>
    </row>
    <row r="1592" spans="1:8">
      <c r="A1592" s="2"/>
      <c r="B1592" s="2"/>
      <c r="C1592" s="2"/>
      <c r="D1592" s="2"/>
      <c r="E1592" s="3"/>
      <c r="F1592" s="2"/>
      <c r="G1592" s="2"/>
      <c r="H1592" s="2"/>
    </row>
    <row r="1593" spans="1:8">
      <c r="A1593" s="2"/>
      <c r="B1593" s="2"/>
      <c r="C1593" s="2"/>
      <c r="D1593" s="2"/>
      <c r="E1593" s="3"/>
      <c r="F1593" s="2"/>
      <c r="G1593" s="2"/>
      <c r="H1593" s="2"/>
    </row>
    <row r="1594" spans="1:8">
      <c r="A1594" s="2"/>
      <c r="B1594" s="2"/>
      <c r="C1594" s="2"/>
      <c r="D1594" s="2"/>
      <c r="E1594" s="3"/>
      <c r="F1594" s="2"/>
      <c r="G1594" s="2"/>
      <c r="H1594" s="2"/>
    </row>
    <row r="1595" spans="1:8">
      <c r="A1595" s="2"/>
      <c r="B1595" s="2"/>
      <c r="C1595" s="2"/>
      <c r="D1595" s="2"/>
      <c r="E1595" s="3"/>
      <c r="F1595" s="2"/>
      <c r="G1595" s="2"/>
      <c r="H1595" s="2"/>
    </row>
    <row r="1596" spans="1:8">
      <c r="A1596" s="2"/>
      <c r="B1596" s="2"/>
      <c r="C1596" s="2"/>
      <c r="D1596" s="2"/>
      <c r="E1596" s="3"/>
      <c r="F1596" s="2"/>
      <c r="G1596" s="2"/>
      <c r="H1596" s="2"/>
    </row>
    <row r="1597" spans="1:8">
      <c r="A1597" s="2"/>
      <c r="B1597" s="2"/>
      <c r="C1597" s="2"/>
      <c r="D1597" s="2"/>
      <c r="E1597" s="3"/>
      <c r="F1597" s="2"/>
      <c r="G1597" s="2"/>
      <c r="H1597" s="2"/>
    </row>
    <row r="1598" spans="1:8">
      <c r="A1598" s="2"/>
      <c r="B1598" s="2"/>
      <c r="C1598" s="2"/>
      <c r="D1598" s="2"/>
      <c r="E1598" s="3"/>
      <c r="F1598" s="2"/>
      <c r="G1598" s="2"/>
      <c r="H1598" s="2"/>
    </row>
    <row r="1599" spans="1:8">
      <c r="A1599" s="2"/>
      <c r="B1599" s="2"/>
      <c r="C1599" s="2"/>
      <c r="D1599" s="2"/>
      <c r="E1599" s="3"/>
      <c r="F1599" s="2"/>
      <c r="G1599" s="2"/>
      <c r="H1599" s="2"/>
    </row>
    <row r="1600" spans="1:8">
      <c r="A1600" s="2"/>
      <c r="B1600" s="2"/>
      <c r="C1600" s="2"/>
      <c r="D1600" s="2"/>
      <c r="E1600" s="3"/>
      <c r="F1600" s="2"/>
      <c r="G1600" s="2"/>
      <c r="H1600" s="2"/>
    </row>
    <row r="1601" spans="1:8">
      <c r="A1601" s="2"/>
      <c r="B1601" s="2"/>
      <c r="C1601" s="2"/>
      <c r="D1601" s="2"/>
      <c r="E1601" s="3"/>
      <c r="F1601" s="2"/>
      <c r="G1601" s="2"/>
      <c r="H1601" s="2"/>
    </row>
    <row r="1602" spans="1:8">
      <c r="A1602" s="2"/>
      <c r="B1602" s="2"/>
      <c r="C1602" s="2"/>
      <c r="D1602" s="2"/>
      <c r="E1602" s="3"/>
      <c r="F1602" s="2"/>
      <c r="G1602" s="2"/>
      <c r="H1602" s="2"/>
    </row>
    <row r="1603" spans="1:8">
      <c r="A1603" s="2"/>
      <c r="B1603" s="2"/>
      <c r="C1603" s="2"/>
      <c r="D1603" s="2"/>
      <c r="E1603" s="3"/>
      <c r="F1603" s="2"/>
      <c r="G1603" s="2"/>
      <c r="H1603" s="2"/>
    </row>
    <row r="1604" spans="1:8">
      <c r="A1604" s="2"/>
      <c r="B1604" s="2"/>
      <c r="C1604" s="2"/>
      <c r="D1604" s="2"/>
      <c r="E1604" s="3"/>
      <c r="F1604" s="2"/>
      <c r="G1604" s="2"/>
      <c r="H1604" s="2"/>
    </row>
    <row r="1605" spans="1:8">
      <c r="A1605" s="2"/>
      <c r="B1605" s="2"/>
      <c r="C1605" s="2"/>
      <c r="D1605" s="2"/>
      <c r="E1605" s="3"/>
      <c r="F1605" s="2"/>
      <c r="G1605" s="2"/>
      <c r="H1605" s="2"/>
    </row>
    <row r="1606" spans="1:8">
      <c r="A1606" s="2"/>
      <c r="B1606" s="2"/>
      <c r="C1606" s="2"/>
      <c r="D1606" s="2"/>
      <c r="E1606" s="3"/>
      <c r="F1606" s="2"/>
      <c r="G1606" s="2"/>
      <c r="H1606" s="2"/>
    </row>
    <row r="1607" spans="1:8">
      <c r="A1607" s="2"/>
      <c r="B1607" s="2"/>
      <c r="C1607" s="2"/>
      <c r="D1607" s="2"/>
      <c r="E1607" s="3"/>
      <c r="F1607" s="2"/>
      <c r="G1607" s="2"/>
      <c r="H1607" s="2"/>
    </row>
    <row r="1608" spans="1:8">
      <c r="A1608" s="2"/>
      <c r="B1608" s="2"/>
      <c r="C1608" s="2"/>
      <c r="D1608" s="2"/>
      <c r="E1608" s="3"/>
      <c r="F1608" s="2"/>
      <c r="G1608" s="2"/>
      <c r="H1608" s="2"/>
    </row>
    <row r="1609" spans="1:8">
      <c r="A1609" s="2"/>
      <c r="B1609" s="2"/>
      <c r="C1609" s="2"/>
      <c r="D1609" s="2"/>
      <c r="E1609" s="3"/>
      <c r="F1609" s="2"/>
      <c r="G1609" s="2"/>
      <c r="H1609" s="2"/>
    </row>
    <row r="1610" spans="1:8">
      <c r="A1610" s="2"/>
      <c r="B1610" s="2"/>
      <c r="C1610" s="2"/>
      <c r="D1610" s="2"/>
      <c r="E1610" s="3"/>
      <c r="F1610" s="2"/>
      <c r="G1610" s="2"/>
      <c r="H1610" s="2"/>
    </row>
    <row r="1611" spans="1:8">
      <c r="A1611" s="2"/>
      <c r="B1611" s="2"/>
      <c r="C1611" s="2"/>
      <c r="D1611" s="2"/>
      <c r="E1611" s="3"/>
      <c r="F1611" s="2"/>
      <c r="G1611" s="2"/>
      <c r="H1611" s="2"/>
    </row>
    <row r="1612" spans="1:8">
      <c r="A1612" s="2"/>
      <c r="B1612" s="2"/>
      <c r="C1612" s="2"/>
      <c r="D1612" s="2"/>
      <c r="E1612" s="3"/>
      <c r="F1612" s="2"/>
      <c r="G1612" s="2"/>
      <c r="H1612" s="2"/>
    </row>
    <row r="1613" spans="1:8">
      <c r="A1613" s="2"/>
      <c r="B1613" s="2"/>
      <c r="C1613" s="2"/>
      <c r="D1613" s="2"/>
      <c r="E1613" s="3"/>
      <c r="F1613" s="2"/>
      <c r="G1613" s="2"/>
      <c r="H1613" s="2"/>
    </row>
    <row r="1614" spans="1:8">
      <c r="A1614" s="2"/>
      <c r="B1614" s="2"/>
      <c r="C1614" s="2"/>
      <c r="D1614" s="2"/>
      <c r="E1614" s="3"/>
      <c r="F1614" s="2"/>
      <c r="G1614" s="2"/>
      <c r="H1614" s="2"/>
    </row>
    <row r="1615" spans="1:8">
      <c r="A1615" s="2"/>
      <c r="B1615" s="2"/>
      <c r="C1615" s="2"/>
      <c r="D1615" s="2"/>
      <c r="E1615" s="3"/>
      <c r="F1615" s="2"/>
      <c r="G1615" s="2"/>
      <c r="H1615" s="2"/>
    </row>
    <row r="1616" spans="1:8">
      <c r="A1616" s="2"/>
      <c r="B1616" s="2"/>
      <c r="C1616" s="2"/>
      <c r="D1616" s="2"/>
      <c r="E1616" s="3"/>
      <c r="F1616" s="2"/>
      <c r="G1616" s="2"/>
      <c r="H1616" s="2"/>
    </row>
    <row r="1617" spans="1:8">
      <c r="A1617" s="2"/>
      <c r="B1617" s="2"/>
      <c r="C1617" s="2"/>
      <c r="D1617" s="2"/>
      <c r="E1617" s="3"/>
      <c r="F1617" s="2"/>
      <c r="G1617" s="2"/>
      <c r="H1617" s="2"/>
    </row>
    <row r="1618" spans="1:8">
      <c r="A1618" s="2"/>
      <c r="B1618" s="2"/>
      <c r="C1618" s="2"/>
      <c r="D1618" s="2"/>
      <c r="E1618" s="3"/>
      <c r="F1618" s="2"/>
      <c r="G1618" s="2"/>
      <c r="H1618" s="2"/>
    </row>
    <row r="1619" spans="1:8">
      <c r="A1619" s="2"/>
      <c r="B1619" s="2"/>
      <c r="C1619" s="2"/>
      <c r="D1619" s="2"/>
      <c r="E1619" s="3"/>
      <c r="F1619" s="2"/>
      <c r="G1619" s="2"/>
      <c r="H1619" s="2"/>
    </row>
    <row r="1620" spans="1:8">
      <c r="A1620" s="2"/>
      <c r="B1620" s="2"/>
      <c r="C1620" s="2"/>
      <c r="D1620" s="2"/>
      <c r="E1620" s="3"/>
      <c r="F1620" s="2"/>
      <c r="G1620" s="2"/>
      <c r="H1620" s="2"/>
    </row>
    <row r="1621" spans="1:8">
      <c r="A1621" s="2"/>
      <c r="B1621" s="2"/>
      <c r="C1621" s="2"/>
      <c r="D1621" s="2"/>
      <c r="E1621" s="3"/>
      <c r="F1621" s="2"/>
      <c r="G1621" s="2"/>
      <c r="H1621" s="2"/>
    </row>
    <row r="1622" spans="1:8">
      <c r="A1622" s="2"/>
      <c r="B1622" s="2"/>
      <c r="C1622" s="2"/>
      <c r="D1622" s="2"/>
      <c r="E1622" s="3"/>
      <c r="F1622" s="2"/>
      <c r="G1622" s="2"/>
      <c r="H1622" s="2"/>
    </row>
    <row r="1623" spans="1:8">
      <c r="A1623" s="2"/>
      <c r="B1623" s="2"/>
      <c r="C1623" s="2"/>
      <c r="D1623" s="2"/>
      <c r="E1623" s="3"/>
      <c r="F1623" s="2"/>
      <c r="G1623" s="2"/>
      <c r="H1623" s="2"/>
    </row>
    <row r="1624" spans="1:8">
      <c r="A1624" s="2"/>
      <c r="B1624" s="2"/>
      <c r="C1624" s="2"/>
      <c r="D1624" s="2"/>
      <c r="E1624" s="3"/>
      <c r="F1624" s="2"/>
      <c r="G1624" s="2"/>
      <c r="H1624" s="2"/>
    </row>
    <row r="1625" spans="1:8">
      <c r="A1625" s="2"/>
      <c r="B1625" s="2"/>
      <c r="C1625" s="2"/>
      <c r="D1625" s="2"/>
      <c r="E1625" s="3"/>
      <c r="F1625" s="2"/>
      <c r="G1625" s="2"/>
      <c r="H1625" s="2"/>
    </row>
    <row r="1626" spans="1:8">
      <c r="A1626" s="2"/>
      <c r="B1626" s="2"/>
      <c r="C1626" s="2"/>
      <c r="D1626" s="2"/>
      <c r="E1626" s="3"/>
      <c r="F1626" s="2"/>
      <c r="G1626" s="2"/>
      <c r="H1626" s="2"/>
    </row>
    <row r="1627" spans="1:8">
      <c r="A1627" s="2"/>
      <c r="B1627" s="2"/>
      <c r="C1627" s="2"/>
      <c r="D1627" s="2"/>
      <c r="E1627" s="3"/>
      <c r="F1627" s="2"/>
      <c r="G1627" s="2"/>
      <c r="H1627" s="2"/>
    </row>
    <row r="1628" spans="1:8">
      <c r="A1628" s="2"/>
      <c r="B1628" s="2"/>
      <c r="C1628" s="2"/>
      <c r="D1628" s="2"/>
      <c r="E1628" s="3"/>
      <c r="F1628" s="2"/>
      <c r="G1628" s="2"/>
      <c r="H1628" s="2"/>
    </row>
    <row r="1629" spans="1:8">
      <c r="A1629" s="2"/>
      <c r="B1629" s="2"/>
      <c r="C1629" s="2"/>
      <c r="D1629" s="2"/>
      <c r="E1629" s="3"/>
      <c r="F1629" s="2"/>
      <c r="G1629" s="2"/>
      <c r="H1629" s="2"/>
    </row>
    <row r="1630" spans="1:8">
      <c r="A1630" s="2"/>
      <c r="B1630" s="2"/>
      <c r="C1630" s="2"/>
      <c r="D1630" s="2"/>
      <c r="E1630" s="3"/>
      <c r="F1630" s="2"/>
      <c r="G1630" s="2"/>
      <c r="H1630" s="2"/>
    </row>
    <row r="1631" spans="1:8">
      <c r="A1631" s="2"/>
      <c r="B1631" s="2"/>
      <c r="C1631" s="2"/>
      <c r="D1631" s="2"/>
      <c r="E1631" s="3"/>
      <c r="F1631" s="2"/>
      <c r="G1631" s="2"/>
      <c r="H1631" s="2"/>
    </row>
    <row r="1632" spans="1:8">
      <c r="A1632" s="2"/>
      <c r="B1632" s="2"/>
      <c r="C1632" s="2"/>
      <c r="D1632" s="2"/>
      <c r="E1632" s="3"/>
      <c r="F1632" s="2"/>
      <c r="G1632" s="2"/>
      <c r="H1632" s="2"/>
    </row>
    <row r="1633" spans="1:8">
      <c r="A1633" s="2"/>
      <c r="B1633" s="2"/>
      <c r="C1633" s="2"/>
      <c r="D1633" s="2"/>
      <c r="E1633" s="3"/>
      <c r="F1633" s="2"/>
      <c r="G1633" s="2"/>
      <c r="H1633" s="2"/>
    </row>
    <row r="1634" spans="1:8">
      <c r="A1634" s="2"/>
      <c r="B1634" s="2"/>
      <c r="C1634" s="2"/>
      <c r="D1634" s="2"/>
      <c r="E1634" s="3"/>
      <c r="F1634" s="2"/>
      <c r="G1634" s="2"/>
      <c r="H1634" s="2"/>
    </row>
    <row r="1635" spans="1:8">
      <c r="A1635" s="2"/>
      <c r="B1635" s="2"/>
      <c r="C1635" s="2"/>
      <c r="D1635" s="2"/>
      <c r="E1635" s="3"/>
      <c r="F1635" s="2"/>
      <c r="G1635" s="2"/>
      <c r="H1635" s="2"/>
    </row>
    <row r="1636" spans="1:8">
      <c r="A1636" s="2"/>
      <c r="B1636" s="2"/>
      <c r="C1636" s="2"/>
      <c r="D1636" s="2"/>
      <c r="E1636" s="3"/>
      <c r="F1636" s="2"/>
      <c r="G1636" s="2"/>
      <c r="H1636" s="2"/>
    </row>
    <row r="1637" spans="1:8">
      <c r="A1637" s="2"/>
      <c r="B1637" s="2"/>
      <c r="C1637" s="2"/>
      <c r="D1637" s="2"/>
      <c r="E1637" s="3"/>
      <c r="F1637" s="2"/>
      <c r="G1637" s="2"/>
      <c r="H1637" s="2"/>
    </row>
    <row r="1638" spans="1:8">
      <c r="A1638" s="2"/>
      <c r="B1638" s="2"/>
      <c r="C1638" s="2"/>
      <c r="D1638" s="2"/>
      <c r="E1638" s="3"/>
      <c r="F1638" s="2"/>
      <c r="G1638" s="2"/>
      <c r="H1638" s="2"/>
    </row>
    <row r="1639" spans="1:8">
      <c r="A1639" s="2"/>
      <c r="B1639" s="2"/>
      <c r="C1639" s="2"/>
      <c r="D1639" s="2"/>
      <c r="E1639" s="3"/>
      <c r="F1639" s="2"/>
      <c r="G1639" s="2"/>
      <c r="H1639" s="2"/>
    </row>
    <row r="1640" spans="1:8">
      <c r="A1640" s="2"/>
      <c r="B1640" s="2"/>
      <c r="C1640" s="2"/>
      <c r="D1640" s="2"/>
      <c r="E1640" s="3"/>
      <c r="F1640" s="2"/>
      <c r="G1640" s="2"/>
      <c r="H1640" s="2"/>
    </row>
    <row r="1641" spans="1:8">
      <c r="A1641" s="2"/>
      <c r="B1641" s="2"/>
      <c r="C1641" s="2"/>
      <c r="D1641" s="2"/>
      <c r="E1641" s="3"/>
      <c r="F1641" s="2"/>
      <c r="G1641" s="2"/>
      <c r="H1641" s="2"/>
    </row>
    <row r="1642" spans="1:8">
      <c r="A1642" s="2"/>
      <c r="B1642" s="2"/>
      <c r="C1642" s="2"/>
      <c r="D1642" s="2"/>
      <c r="E1642" s="3"/>
      <c r="F1642" s="2"/>
      <c r="G1642" s="2"/>
      <c r="H1642" s="2"/>
    </row>
    <row r="1643" spans="1:8">
      <c r="A1643" s="2"/>
      <c r="B1643" s="2"/>
      <c r="C1643" s="2"/>
      <c r="D1643" s="2"/>
      <c r="E1643" s="3"/>
      <c r="F1643" s="2"/>
      <c r="G1643" s="2"/>
      <c r="H1643" s="2"/>
    </row>
    <row r="1644" spans="1:8">
      <c r="A1644" s="2"/>
      <c r="B1644" s="2"/>
      <c r="C1644" s="2"/>
      <c r="D1644" s="2"/>
      <c r="E1644" s="3"/>
      <c r="F1644" s="2"/>
      <c r="G1644" s="2"/>
      <c r="H1644" s="2"/>
    </row>
    <row r="1645" spans="1:8">
      <c r="A1645" s="2"/>
      <c r="B1645" s="2"/>
      <c r="C1645" s="2"/>
      <c r="D1645" s="2"/>
      <c r="E1645" s="3"/>
      <c r="F1645" s="2"/>
      <c r="G1645" s="2"/>
      <c r="H1645" s="2"/>
    </row>
    <row r="1646" spans="1:8">
      <c r="A1646" s="2"/>
      <c r="B1646" s="2"/>
      <c r="C1646" s="2"/>
      <c r="D1646" s="2"/>
      <c r="E1646" s="3"/>
      <c r="F1646" s="2"/>
      <c r="G1646" s="2"/>
      <c r="H1646" s="2"/>
    </row>
    <row r="1647" spans="1:8">
      <c r="A1647" s="2"/>
      <c r="B1647" s="2"/>
      <c r="C1647" s="2"/>
      <c r="D1647" s="2"/>
      <c r="E1647" s="3"/>
      <c r="F1647" s="2"/>
      <c r="G1647" s="2"/>
      <c r="H1647" s="2"/>
    </row>
    <row r="1648" spans="1:8">
      <c r="A1648" s="2"/>
      <c r="B1648" s="2"/>
      <c r="C1648" s="2"/>
      <c r="D1648" s="2"/>
      <c r="E1648" s="3"/>
      <c r="F1648" s="2"/>
      <c r="G1648" s="2"/>
      <c r="H1648" s="2"/>
    </row>
    <row r="1649" spans="1:8">
      <c r="A1649" s="2"/>
      <c r="B1649" s="2"/>
      <c r="C1649" s="2"/>
      <c r="D1649" s="2"/>
      <c r="E1649" s="3"/>
      <c r="F1649" s="2"/>
      <c r="G1649" s="2"/>
      <c r="H1649" s="2"/>
    </row>
    <row r="1650" spans="1:8">
      <c r="A1650" s="2"/>
      <c r="B1650" s="2"/>
      <c r="C1650" s="2"/>
      <c r="D1650" s="2"/>
      <c r="E1650" s="3"/>
      <c r="F1650" s="2"/>
      <c r="G1650" s="2"/>
      <c r="H1650" s="2"/>
    </row>
    <row r="1651" spans="1:8">
      <c r="A1651" s="2"/>
      <c r="B1651" s="2"/>
      <c r="C1651" s="2"/>
      <c r="D1651" s="2"/>
      <c r="E1651" s="3"/>
      <c r="F1651" s="2"/>
      <c r="G1651" s="2"/>
      <c r="H1651" s="2"/>
    </row>
    <row r="1652" spans="1:8">
      <c r="A1652" s="2"/>
      <c r="B1652" s="2"/>
      <c r="C1652" s="2"/>
      <c r="D1652" s="2"/>
      <c r="E1652" s="3"/>
      <c r="F1652" s="2"/>
      <c r="G1652" s="2"/>
      <c r="H1652" s="2"/>
    </row>
    <row r="1653" spans="1:8">
      <c r="A1653" s="2"/>
      <c r="B1653" s="2"/>
      <c r="C1653" s="2"/>
      <c r="D1653" s="2"/>
      <c r="E1653" s="3"/>
      <c r="F1653" s="2"/>
      <c r="G1653" s="2"/>
      <c r="H1653" s="2"/>
    </row>
    <row r="1654" spans="1:8">
      <c r="A1654" s="2"/>
      <c r="B1654" s="2"/>
      <c r="C1654" s="2"/>
      <c r="D1654" s="2"/>
      <c r="E1654" s="3"/>
      <c r="F1654" s="2"/>
      <c r="G1654" s="2"/>
      <c r="H1654" s="2"/>
    </row>
    <row r="1655" spans="1:8">
      <c r="A1655" s="2"/>
      <c r="B1655" s="2"/>
      <c r="C1655" s="2"/>
      <c r="D1655" s="2"/>
      <c r="E1655" s="3"/>
      <c r="F1655" s="2"/>
      <c r="G1655" s="2"/>
      <c r="H1655" s="2"/>
    </row>
    <row r="1656" spans="1:8">
      <c r="A1656" s="2"/>
      <c r="B1656" s="2"/>
      <c r="C1656" s="2"/>
      <c r="D1656" s="2"/>
      <c r="E1656" s="3"/>
      <c r="F1656" s="2"/>
      <c r="G1656" s="2"/>
      <c r="H1656" s="2"/>
    </row>
    <row r="1657" spans="1:8">
      <c r="A1657" s="2"/>
      <c r="B1657" s="2"/>
      <c r="C1657" s="2"/>
      <c r="D1657" s="2"/>
      <c r="E1657" s="3"/>
      <c r="F1657" s="2"/>
      <c r="G1657" s="2"/>
      <c r="H1657" s="2"/>
    </row>
    <row r="1658" spans="1:8">
      <c r="A1658" s="2"/>
      <c r="B1658" s="2"/>
      <c r="C1658" s="2"/>
      <c r="D1658" s="2"/>
      <c r="E1658" s="3"/>
      <c r="F1658" s="2"/>
      <c r="G1658" s="2"/>
      <c r="H1658" s="2"/>
    </row>
    <row r="1659" spans="1:8">
      <c r="A1659" s="2"/>
      <c r="B1659" s="2"/>
      <c r="C1659" s="2"/>
      <c r="D1659" s="2"/>
      <c r="E1659" s="3"/>
      <c r="F1659" s="2"/>
      <c r="G1659" s="2"/>
      <c r="H1659" s="2"/>
    </row>
    <row r="1660" spans="1:8">
      <c r="A1660" s="2"/>
      <c r="B1660" s="2"/>
      <c r="C1660" s="2"/>
      <c r="D1660" s="2"/>
      <c r="E1660" s="3"/>
      <c r="F1660" s="2"/>
      <c r="G1660" s="2"/>
      <c r="H1660" s="2"/>
    </row>
    <row r="1661" spans="1:8">
      <c r="A1661" s="2"/>
      <c r="B1661" s="2"/>
      <c r="C1661" s="2"/>
      <c r="D1661" s="2"/>
      <c r="E1661" s="3"/>
      <c r="F1661" s="2"/>
      <c r="G1661" s="2"/>
      <c r="H1661" s="2"/>
    </row>
    <row r="1662" spans="1:8">
      <c r="A1662" s="2"/>
      <c r="B1662" s="2"/>
      <c r="C1662" s="2"/>
      <c r="D1662" s="2"/>
      <c r="E1662" s="3"/>
      <c r="F1662" s="2"/>
      <c r="G1662" s="2"/>
      <c r="H1662" s="2"/>
    </row>
    <row r="1663" spans="1:8">
      <c r="A1663" s="2"/>
      <c r="B1663" s="2"/>
      <c r="C1663" s="2"/>
      <c r="D1663" s="2"/>
      <c r="E1663" s="3"/>
      <c r="F1663" s="2"/>
      <c r="G1663" s="2"/>
      <c r="H1663" s="2"/>
    </row>
    <row r="1664" spans="1:8">
      <c r="A1664" s="2"/>
      <c r="B1664" s="2"/>
      <c r="C1664" s="2"/>
      <c r="D1664" s="2"/>
      <c r="E1664" s="3"/>
      <c r="F1664" s="2"/>
      <c r="G1664" s="2"/>
      <c r="H1664" s="2"/>
    </row>
    <row r="1665" spans="1:8">
      <c r="A1665" s="2"/>
      <c r="B1665" s="2"/>
      <c r="C1665" s="2"/>
      <c r="D1665" s="2"/>
      <c r="E1665" s="3"/>
      <c r="F1665" s="2"/>
      <c r="G1665" s="2"/>
      <c r="H1665" s="2"/>
    </row>
    <row r="1666" spans="1:8">
      <c r="A1666" s="2"/>
      <c r="B1666" s="2"/>
      <c r="C1666" s="2"/>
      <c r="D1666" s="2"/>
      <c r="E1666" s="3"/>
      <c r="F1666" s="2"/>
      <c r="G1666" s="2"/>
      <c r="H1666" s="2"/>
    </row>
    <row r="1667" spans="1:8">
      <c r="A1667" s="2"/>
      <c r="B1667" s="2"/>
      <c r="C1667" s="2"/>
      <c r="D1667" s="2"/>
      <c r="E1667" s="3"/>
      <c r="F1667" s="2"/>
      <c r="G1667" s="2"/>
      <c r="H1667" s="2"/>
    </row>
    <row r="1668" spans="1:8">
      <c r="A1668" s="2"/>
      <c r="B1668" s="2"/>
      <c r="C1668" s="2"/>
      <c r="D1668" s="2"/>
      <c r="E1668" s="3"/>
      <c r="F1668" s="2"/>
      <c r="G1668" s="2"/>
      <c r="H1668" s="2"/>
    </row>
    <row r="1669" spans="1:8">
      <c r="A1669" s="2"/>
      <c r="B1669" s="2"/>
      <c r="C1669" s="2"/>
      <c r="D1669" s="2"/>
      <c r="E1669" s="3"/>
      <c r="F1669" s="2"/>
      <c r="G1669" s="2"/>
      <c r="H1669" s="2"/>
    </row>
    <row r="1670" spans="1:8">
      <c r="A1670" s="2"/>
      <c r="B1670" s="2"/>
      <c r="C1670" s="2"/>
      <c r="D1670" s="2"/>
      <c r="E1670" s="3"/>
      <c r="F1670" s="2"/>
      <c r="G1670" s="2"/>
      <c r="H1670" s="2"/>
    </row>
    <row r="1671" spans="1:8">
      <c r="A1671" s="2"/>
      <c r="B1671" s="2"/>
      <c r="C1671" s="2"/>
      <c r="D1671" s="2"/>
      <c r="E1671" s="3"/>
      <c r="F1671" s="2"/>
      <c r="G1671" s="2"/>
      <c r="H1671" s="2"/>
    </row>
    <row r="1672" spans="1:8">
      <c r="A1672" s="2"/>
      <c r="B1672" s="2"/>
      <c r="C1672" s="2"/>
      <c r="D1672" s="2"/>
      <c r="E1672" s="3"/>
      <c r="F1672" s="2"/>
      <c r="G1672" s="2"/>
      <c r="H1672" s="2"/>
    </row>
    <row r="1673" spans="1:8">
      <c r="A1673" s="2"/>
      <c r="B1673" s="2"/>
      <c r="C1673" s="2"/>
      <c r="D1673" s="2"/>
      <c r="E1673" s="3"/>
      <c r="F1673" s="2"/>
      <c r="G1673" s="2"/>
      <c r="H1673" s="2"/>
    </row>
    <row r="1674" spans="1:8">
      <c r="A1674" s="2"/>
      <c r="B1674" s="2"/>
      <c r="C1674" s="2"/>
      <c r="D1674" s="2"/>
      <c r="E1674" s="3"/>
      <c r="F1674" s="2"/>
      <c r="G1674" s="2"/>
      <c r="H1674" s="2"/>
    </row>
    <row r="1675" spans="1:8">
      <c r="A1675" s="2"/>
      <c r="B1675" s="2"/>
      <c r="C1675" s="2"/>
      <c r="D1675" s="2"/>
      <c r="E1675" s="3"/>
      <c r="F1675" s="2"/>
      <c r="G1675" s="2"/>
      <c r="H1675" s="2"/>
    </row>
    <row r="1676" spans="1:8">
      <c r="A1676" s="2"/>
      <c r="B1676" s="2"/>
      <c r="C1676" s="2"/>
      <c r="D1676" s="2"/>
      <c r="E1676" s="3"/>
      <c r="F1676" s="2"/>
      <c r="G1676" s="2"/>
      <c r="H1676" s="2"/>
    </row>
    <row r="1677" spans="1:8">
      <c r="A1677" s="2"/>
      <c r="B1677" s="2"/>
      <c r="C1677" s="2"/>
      <c r="D1677" s="2"/>
      <c r="E1677" s="3"/>
      <c r="F1677" s="2"/>
      <c r="G1677" s="2"/>
      <c r="H1677" s="2"/>
    </row>
    <row r="1678" spans="1:8">
      <c r="A1678" s="2"/>
      <c r="B1678" s="2"/>
      <c r="C1678" s="2"/>
      <c r="D1678" s="2"/>
      <c r="E1678" s="3"/>
      <c r="F1678" s="2"/>
      <c r="G1678" s="2"/>
      <c r="H1678" s="2"/>
    </row>
    <row r="1679" spans="1:8">
      <c r="A1679" s="2"/>
      <c r="B1679" s="2"/>
      <c r="C1679" s="2"/>
      <c r="D1679" s="2"/>
      <c r="E1679" s="3"/>
      <c r="F1679" s="2"/>
      <c r="G1679" s="2"/>
      <c r="H1679" s="2"/>
    </row>
    <row r="1680" spans="1:8">
      <c r="A1680" s="2"/>
      <c r="B1680" s="2"/>
      <c r="C1680" s="2"/>
      <c r="D1680" s="2"/>
      <c r="E1680" s="3"/>
      <c r="F1680" s="2"/>
      <c r="G1680" s="2"/>
      <c r="H1680" s="2"/>
    </row>
    <row r="1681" spans="1:8">
      <c r="A1681" s="2"/>
      <c r="B1681" s="2"/>
      <c r="C1681" s="2"/>
      <c r="D1681" s="2"/>
      <c r="E1681" s="3"/>
      <c r="F1681" s="2"/>
      <c r="G1681" s="2"/>
      <c r="H1681" s="2"/>
    </row>
    <row r="1682" spans="1:8">
      <c r="A1682" s="2"/>
      <c r="B1682" s="2"/>
      <c r="C1682" s="2"/>
      <c r="D1682" s="2"/>
      <c r="E1682" s="3"/>
      <c r="F1682" s="2"/>
      <c r="G1682" s="2"/>
      <c r="H1682" s="2"/>
    </row>
    <row r="1683" spans="1:8">
      <c r="A1683" s="2"/>
      <c r="B1683" s="2"/>
      <c r="C1683" s="2"/>
      <c r="D1683" s="2"/>
      <c r="E1683" s="3"/>
      <c r="F1683" s="2"/>
      <c r="G1683" s="2"/>
      <c r="H1683" s="2"/>
    </row>
    <row r="1684" spans="1:8">
      <c r="A1684" s="2"/>
      <c r="B1684" s="2"/>
      <c r="C1684" s="2"/>
      <c r="D1684" s="2"/>
      <c r="E1684" s="3"/>
      <c r="F1684" s="2"/>
      <c r="G1684" s="2"/>
      <c r="H1684" s="2"/>
    </row>
    <row r="1685" spans="1:8">
      <c r="A1685" s="2"/>
      <c r="B1685" s="2"/>
      <c r="C1685" s="2"/>
      <c r="D1685" s="2"/>
      <c r="E1685" s="3"/>
      <c r="F1685" s="2"/>
      <c r="G1685" s="2"/>
      <c r="H1685" s="2"/>
    </row>
    <row r="1686" spans="1:8">
      <c r="A1686" s="2"/>
      <c r="B1686" s="2"/>
      <c r="C1686" s="2"/>
      <c r="D1686" s="2"/>
      <c r="E1686" s="3"/>
      <c r="F1686" s="2"/>
      <c r="G1686" s="2"/>
      <c r="H1686" s="2"/>
    </row>
    <row r="1687" spans="1:8">
      <c r="A1687" s="2"/>
      <c r="B1687" s="2"/>
      <c r="C1687" s="2"/>
      <c r="D1687" s="2"/>
      <c r="E1687" s="3"/>
      <c r="F1687" s="2"/>
      <c r="G1687" s="2"/>
      <c r="H1687" s="2"/>
    </row>
    <row r="1688" spans="1:8">
      <c r="A1688" s="2"/>
      <c r="B1688" s="2"/>
      <c r="C1688" s="2"/>
      <c r="D1688" s="2"/>
      <c r="E1688" s="3"/>
      <c r="F1688" s="2"/>
      <c r="G1688" s="2"/>
      <c r="H1688" s="2"/>
    </row>
    <row r="1689" spans="1:8">
      <c r="A1689" s="2"/>
      <c r="B1689" s="2"/>
      <c r="C1689" s="2"/>
      <c r="D1689" s="2"/>
      <c r="E1689" s="3"/>
      <c r="F1689" s="2"/>
      <c r="G1689" s="2"/>
      <c r="H1689" s="2"/>
    </row>
    <row r="1690" spans="1:8">
      <c r="A1690" s="2"/>
      <c r="B1690" s="2"/>
      <c r="C1690" s="2"/>
      <c r="D1690" s="2"/>
      <c r="E1690" s="3"/>
      <c r="F1690" s="2"/>
      <c r="G1690" s="2"/>
      <c r="H1690" s="2"/>
    </row>
    <row r="1691" spans="1:8">
      <c r="A1691" s="2"/>
      <c r="B1691" s="2"/>
      <c r="C1691" s="2"/>
      <c r="D1691" s="2"/>
      <c r="E1691" s="3"/>
      <c r="F1691" s="2"/>
      <c r="G1691" s="2"/>
      <c r="H1691" s="2"/>
    </row>
    <row r="1692" spans="1:8">
      <c r="A1692" s="2"/>
      <c r="B1692" s="2"/>
      <c r="C1692" s="2"/>
      <c r="D1692" s="2"/>
      <c r="E1692" s="3"/>
      <c r="F1692" s="2"/>
      <c r="G1692" s="2"/>
      <c r="H1692" s="2"/>
    </row>
    <row r="1693" spans="1:8">
      <c r="A1693" s="2"/>
      <c r="B1693" s="2"/>
      <c r="C1693" s="2"/>
      <c r="D1693" s="2"/>
      <c r="E1693" s="3"/>
      <c r="F1693" s="2"/>
      <c r="G1693" s="2"/>
      <c r="H1693" s="2"/>
    </row>
    <row r="1694" spans="1:8">
      <c r="A1694" s="2"/>
      <c r="B1694" s="2"/>
      <c r="C1694" s="2"/>
      <c r="D1694" s="2"/>
      <c r="E1694" s="3"/>
      <c r="F1694" s="2"/>
      <c r="G1694" s="2"/>
      <c r="H1694" s="2"/>
    </row>
    <row r="1695" spans="1:8">
      <c r="A1695" s="2"/>
      <c r="B1695" s="2"/>
      <c r="C1695" s="2"/>
      <c r="D1695" s="2"/>
      <c r="E1695" s="3"/>
      <c r="F1695" s="2"/>
      <c r="G1695" s="2"/>
      <c r="H1695" s="2"/>
    </row>
    <row r="1696" spans="1:8">
      <c r="A1696" s="2"/>
      <c r="B1696" s="2"/>
      <c r="C1696" s="2"/>
      <c r="D1696" s="2"/>
      <c r="E1696" s="3"/>
      <c r="F1696" s="2"/>
      <c r="G1696" s="2"/>
      <c r="H1696" s="2"/>
    </row>
    <row r="1697" spans="1:8">
      <c r="A1697" s="2"/>
      <c r="B1697" s="2"/>
      <c r="C1697" s="2"/>
      <c r="D1697" s="2"/>
      <c r="E1697" s="3"/>
      <c r="F1697" s="2"/>
      <c r="G1697" s="2"/>
      <c r="H1697" s="2"/>
    </row>
    <row r="1698" spans="1:8">
      <c r="A1698" s="2"/>
      <c r="B1698" s="2"/>
      <c r="C1698" s="2"/>
      <c r="D1698" s="2"/>
      <c r="E1698" s="3"/>
      <c r="F1698" s="2"/>
      <c r="G1698" s="2"/>
      <c r="H1698" s="2"/>
    </row>
    <row r="1699" spans="1:8">
      <c r="A1699" s="2"/>
      <c r="B1699" s="2"/>
      <c r="C1699" s="2"/>
      <c r="D1699" s="2"/>
      <c r="E1699" s="3"/>
      <c r="F1699" s="2"/>
      <c r="G1699" s="2"/>
      <c r="H1699" s="2"/>
    </row>
    <row r="1700" spans="1:8">
      <c r="A1700" s="2"/>
      <c r="B1700" s="2"/>
      <c r="C1700" s="2"/>
      <c r="D1700" s="2"/>
      <c r="E1700" s="3"/>
      <c r="F1700" s="2"/>
      <c r="G1700" s="2"/>
      <c r="H1700" s="2"/>
    </row>
    <row r="1701" spans="1:8">
      <c r="A1701" s="2"/>
      <c r="B1701" s="2"/>
      <c r="C1701" s="2"/>
      <c r="D1701" s="2"/>
      <c r="E1701" s="3"/>
      <c r="F1701" s="2"/>
      <c r="G1701" s="2"/>
      <c r="H1701" s="2"/>
    </row>
    <row r="1702" spans="1:8">
      <c r="A1702" s="2"/>
      <c r="B1702" s="2"/>
      <c r="C1702" s="2"/>
      <c r="D1702" s="2"/>
      <c r="E1702" s="3"/>
      <c r="F1702" s="2"/>
      <c r="G1702" s="2"/>
      <c r="H1702" s="2"/>
    </row>
    <row r="1703" spans="1:8">
      <c r="A1703" s="2"/>
      <c r="B1703" s="2"/>
      <c r="C1703" s="2"/>
      <c r="D1703" s="2"/>
      <c r="E1703" s="3"/>
      <c r="F1703" s="2"/>
      <c r="G1703" s="2"/>
      <c r="H1703" s="2"/>
    </row>
    <row r="1704" spans="1:8">
      <c r="A1704" s="2"/>
      <c r="B1704" s="2"/>
      <c r="C1704" s="2"/>
      <c r="D1704" s="2"/>
      <c r="E1704" s="3"/>
      <c r="F1704" s="2"/>
      <c r="G1704" s="2"/>
      <c r="H1704" s="2"/>
    </row>
    <row r="1705" spans="1:8">
      <c r="A1705" s="2"/>
      <c r="B1705" s="2"/>
      <c r="C1705" s="2"/>
      <c r="D1705" s="2"/>
      <c r="E1705" s="3"/>
      <c r="F1705" s="2"/>
      <c r="G1705" s="2"/>
      <c r="H1705" s="2"/>
    </row>
    <row r="1706" spans="1:8">
      <c r="A1706" s="2"/>
      <c r="B1706" s="2"/>
      <c r="C1706" s="2"/>
      <c r="D1706" s="2"/>
      <c r="E1706" s="3"/>
      <c r="F1706" s="2"/>
      <c r="G1706" s="2"/>
      <c r="H1706" s="2"/>
    </row>
    <row r="1707" spans="1:8">
      <c r="A1707" s="2"/>
      <c r="B1707" s="2"/>
      <c r="C1707" s="2"/>
      <c r="D1707" s="2"/>
      <c r="E1707" s="3"/>
      <c r="F1707" s="2"/>
      <c r="G1707" s="2"/>
      <c r="H1707" s="2"/>
    </row>
    <row r="1708" spans="1:8">
      <c r="A1708" s="2"/>
      <c r="B1708" s="2"/>
      <c r="C1708" s="2"/>
      <c r="D1708" s="2"/>
      <c r="E1708" s="3"/>
      <c r="F1708" s="2"/>
      <c r="G1708" s="2"/>
      <c r="H1708" s="2"/>
    </row>
    <row r="1709" spans="1:8">
      <c r="A1709" s="2"/>
      <c r="B1709" s="2"/>
      <c r="C1709" s="2"/>
      <c r="D1709" s="2"/>
      <c r="E1709" s="3"/>
      <c r="F1709" s="2"/>
      <c r="G1709" s="2"/>
      <c r="H1709" s="2"/>
    </row>
    <row r="1710" spans="1:8">
      <c r="A1710" s="2"/>
      <c r="B1710" s="2"/>
      <c r="C1710" s="2"/>
      <c r="D1710" s="2"/>
      <c r="E1710" s="3"/>
      <c r="F1710" s="2"/>
      <c r="G1710" s="2"/>
      <c r="H1710" s="2"/>
    </row>
    <row r="1711" spans="1:8">
      <c r="A1711" s="2"/>
      <c r="B1711" s="2"/>
      <c r="C1711" s="2"/>
      <c r="D1711" s="2"/>
      <c r="E1711" s="3"/>
      <c r="F1711" s="2"/>
      <c r="G1711" s="2"/>
      <c r="H1711" s="2"/>
    </row>
    <row r="1712" spans="1:8">
      <c r="A1712" s="2"/>
      <c r="B1712" s="2"/>
      <c r="C1712" s="2"/>
      <c r="D1712" s="2"/>
      <c r="E1712" s="3"/>
      <c r="F1712" s="2"/>
      <c r="G1712" s="2"/>
      <c r="H1712" s="2"/>
    </row>
    <row r="1713" spans="1:8">
      <c r="A1713" s="2"/>
      <c r="B1713" s="2"/>
      <c r="C1713" s="2"/>
      <c r="D1713" s="2"/>
      <c r="E1713" s="3"/>
      <c r="F1713" s="2"/>
      <c r="G1713" s="2"/>
      <c r="H1713" s="2"/>
    </row>
    <row r="1714" spans="1:8">
      <c r="A1714" s="2"/>
      <c r="B1714" s="2"/>
      <c r="C1714" s="2"/>
      <c r="D1714" s="2"/>
      <c r="E1714" s="3"/>
      <c r="F1714" s="2"/>
      <c r="G1714" s="2"/>
      <c r="H1714" s="2"/>
    </row>
    <row r="1715" spans="1:8">
      <c r="A1715" s="2"/>
      <c r="B1715" s="2"/>
      <c r="C1715" s="2"/>
      <c r="D1715" s="2"/>
      <c r="E1715" s="3"/>
      <c r="F1715" s="2"/>
      <c r="G1715" s="2"/>
      <c r="H1715" s="2"/>
    </row>
    <row r="1716" spans="1:8">
      <c r="A1716" s="2"/>
      <c r="B1716" s="2"/>
      <c r="C1716" s="2"/>
      <c r="D1716" s="2"/>
      <c r="E1716" s="3"/>
      <c r="F1716" s="2"/>
      <c r="G1716" s="2"/>
      <c r="H1716" s="2"/>
    </row>
    <row r="1717" spans="1:8">
      <c r="A1717" s="2"/>
      <c r="B1717" s="2"/>
      <c r="C1717" s="2"/>
      <c r="D1717" s="2"/>
      <c r="E1717" s="3"/>
      <c r="F1717" s="2"/>
      <c r="G1717" s="2"/>
      <c r="H1717" s="2"/>
    </row>
    <row r="1718" spans="1:8">
      <c r="A1718" s="2"/>
      <c r="B1718" s="2"/>
      <c r="C1718" s="2"/>
      <c r="D1718" s="2"/>
      <c r="E1718" s="3"/>
      <c r="F1718" s="2"/>
      <c r="G1718" s="2"/>
      <c r="H1718" s="2"/>
    </row>
    <row r="1719" spans="1:8">
      <c r="A1719" s="2"/>
      <c r="B1719" s="2"/>
      <c r="C1719" s="2"/>
      <c r="D1719" s="2"/>
      <c r="E1719" s="3"/>
      <c r="F1719" s="2"/>
      <c r="G1719" s="2"/>
      <c r="H1719" s="2"/>
    </row>
    <row r="1720" spans="1:8">
      <c r="A1720" s="2"/>
      <c r="B1720" s="2"/>
      <c r="C1720" s="2"/>
      <c r="D1720" s="2"/>
      <c r="E1720" s="3"/>
      <c r="F1720" s="2"/>
      <c r="G1720" s="2"/>
      <c r="H1720" s="2"/>
    </row>
    <row r="1721" spans="1:8">
      <c r="A1721" s="2"/>
      <c r="B1721" s="2"/>
      <c r="C1721" s="2"/>
      <c r="D1721" s="2"/>
      <c r="E1721" s="3"/>
      <c r="F1721" s="2"/>
      <c r="G1721" s="2"/>
      <c r="H1721" s="2"/>
    </row>
    <row r="1722" spans="1:8">
      <c r="A1722" s="2"/>
      <c r="B1722" s="2"/>
      <c r="C1722" s="2"/>
      <c r="D1722" s="2"/>
      <c r="E1722" s="3"/>
      <c r="F1722" s="2"/>
      <c r="G1722" s="2"/>
      <c r="H1722" s="2"/>
    </row>
    <row r="1723" spans="1:8">
      <c r="A1723" s="2"/>
      <c r="B1723" s="2"/>
      <c r="C1723" s="2"/>
      <c r="D1723" s="2"/>
      <c r="E1723" s="3"/>
      <c r="F1723" s="2"/>
      <c r="G1723" s="2"/>
      <c r="H1723" s="2"/>
    </row>
    <row r="1724" spans="1:8">
      <c r="A1724" s="2"/>
      <c r="B1724" s="2"/>
      <c r="C1724" s="2"/>
      <c r="D1724" s="2"/>
      <c r="E1724" s="3"/>
      <c r="F1724" s="2"/>
      <c r="G1724" s="2"/>
      <c r="H1724" s="2"/>
    </row>
    <row r="1725" spans="1:8">
      <c r="A1725" s="2"/>
      <c r="B1725" s="2"/>
      <c r="C1725" s="2"/>
      <c r="D1725" s="2"/>
      <c r="E1725" s="3"/>
      <c r="F1725" s="2"/>
      <c r="G1725" s="2"/>
      <c r="H1725" s="2"/>
    </row>
    <row r="1726" spans="1:8">
      <c r="A1726" s="2"/>
      <c r="B1726" s="2"/>
      <c r="C1726" s="2"/>
      <c r="D1726" s="2"/>
      <c r="E1726" s="3"/>
      <c r="F1726" s="2"/>
      <c r="G1726" s="2"/>
      <c r="H1726" s="2"/>
    </row>
    <row r="1727" spans="1:8">
      <c r="A1727" s="2"/>
      <c r="B1727" s="2"/>
      <c r="C1727" s="2"/>
      <c r="D1727" s="2"/>
      <c r="E1727" s="3"/>
      <c r="F1727" s="2"/>
      <c r="G1727" s="2"/>
      <c r="H1727" s="2"/>
    </row>
    <row r="1728" spans="1:8">
      <c r="A1728" s="2"/>
      <c r="B1728" s="2"/>
      <c r="C1728" s="2"/>
      <c r="D1728" s="2"/>
      <c r="E1728" s="3"/>
      <c r="F1728" s="2"/>
      <c r="G1728" s="2"/>
      <c r="H1728" s="2"/>
    </row>
    <row r="1729" spans="1:8">
      <c r="A1729" s="2"/>
      <c r="B1729" s="2"/>
      <c r="C1729" s="2"/>
      <c r="D1729" s="2"/>
      <c r="E1729" s="3"/>
      <c r="F1729" s="2"/>
      <c r="G1729" s="2"/>
      <c r="H1729" s="2"/>
    </row>
    <row r="1730" spans="1:8">
      <c r="A1730" s="2"/>
      <c r="B1730" s="2"/>
      <c r="C1730" s="2"/>
      <c r="D1730" s="2"/>
      <c r="E1730" s="3"/>
      <c r="F1730" s="2"/>
      <c r="G1730" s="2"/>
      <c r="H1730" s="2"/>
    </row>
    <row r="1731" spans="1:8">
      <c r="A1731" s="2"/>
      <c r="B1731" s="2"/>
      <c r="C1731" s="2"/>
      <c r="D1731" s="2"/>
      <c r="E1731" s="3"/>
      <c r="F1731" s="2"/>
      <c r="G1731" s="2"/>
      <c r="H1731" s="2"/>
    </row>
    <row r="1732" spans="1:8">
      <c r="A1732" s="2"/>
      <c r="B1732" s="2"/>
      <c r="C1732" s="2"/>
      <c r="D1732" s="2"/>
      <c r="E1732" s="3"/>
      <c r="F1732" s="2"/>
      <c r="G1732" s="2"/>
      <c r="H1732" s="2"/>
    </row>
    <row r="1733" spans="1:8">
      <c r="A1733" s="2"/>
      <c r="B1733" s="2"/>
      <c r="C1733" s="2"/>
      <c r="D1733" s="2"/>
      <c r="E1733" s="3"/>
      <c r="F1733" s="2"/>
      <c r="G1733" s="2"/>
      <c r="H1733" s="2"/>
    </row>
    <row r="1734" spans="1:8">
      <c r="A1734" s="2"/>
      <c r="B1734" s="2"/>
      <c r="C1734" s="2"/>
      <c r="D1734" s="2"/>
      <c r="E1734" s="3"/>
      <c r="F1734" s="2"/>
      <c r="G1734" s="2"/>
      <c r="H1734" s="2"/>
    </row>
    <row r="1735" spans="1:8">
      <c r="A1735" s="2"/>
      <c r="B1735" s="2"/>
      <c r="C1735" s="2"/>
      <c r="D1735" s="2"/>
      <c r="E1735" s="3"/>
      <c r="F1735" s="2"/>
      <c r="G1735" s="2"/>
      <c r="H1735" s="2"/>
    </row>
    <row r="1736" spans="1:8">
      <c r="A1736" s="2"/>
      <c r="B1736" s="2"/>
      <c r="C1736" s="2"/>
      <c r="D1736" s="2"/>
      <c r="E1736" s="3"/>
      <c r="F1736" s="2"/>
      <c r="G1736" s="2"/>
      <c r="H1736" s="2"/>
    </row>
    <row r="1737" spans="1:8">
      <c r="A1737" s="2"/>
      <c r="B1737" s="2"/>
      <c r="C1737" s="2"/>
      <c r="D1737" s="2"/>
      <c r="E1737" s="3"/>
      <c r="F1737" s="2"/>
      <c r="G1737" s="2"/>
      <c r="H1737" s="2"/>
    </row>
    <row r="1738" spans="1:8">
      <c r="A1738" s="2"/>
      <c r="B1738" s="2"/>
      <c r="C1738" s="2"/>
      <c r="D1738" s="2"/>
      <c r="E1738" s="3"/>
      <c r="F1738" s="2"/>
      <c r="G1738" s="2"/>
      <c r="H1738" s="2"/>
    </row>
    <row r="1739" spans="1:8">
      <c r="A1739" s="2"/>
      <c r="B1739" s="2"/>
      <c r="C1739" s="2"/>
      <c r="D1739" s="2"/>
      <c r="E1739" s="3"/>
      <c r="F1739" s="2"/>
      <c r="G1739" s="2"/>
      <c r="H1739" s="2"/>
    </row>
    <row r="1740" spans="1:8">
      <c r="A1740" s="2"/>
      <c r="B1740" s="2"/>
      <c r="C1740" s="2"/>
      <c r="D1740" s="2"/>
      <c r="E1740" s="3"/>
      <c r="F1740" s="2"/>
      <c r="G1740" s="2"/>
      <c r="H1740" s="2"/>
    </row>
    <row r="1741" spans="1:8">
      <c r="A1741" s="2"/>
      <c r="B1741" s="2"/>
      <c r="C1741" s="2"/>
      <c r="D1741" s="2"/>
      <c r="E1741" s="3"/>
      <c r="F1741" s="2"/>
      <c r="G1741" s="2"/>
      <c r="H1741" s="2"/>
    </row>
    <row r="1742" spans="1:8">
      <c r="A1742" s="2"/>
      <c r="B1742" s="2"/>
      <c r="C1742" s="2"/>
      <c r="D1742" s="2"/>
      <c r="E1742" s="3"/>
      <c r="F1742" s="2"/>
      <c r="G1742" s="2"/>
      <c r="H1742" s="2"/>
    </row>
    <row r="1743" spans="1:8">
      <c r="A1743" s="2"/>
      <c r="B1743" s="2"/>
      <c r="C1743" s="2"/>
      <c r="D1743" s="2"/>
      <c r="E1743" s="3"/>
      <c r="F1743" s="2"/>
      <c r="G1743" s="2"/>
      <c r="H1743" s="2"/>
    </row>
    <row r="1744" spans="1:8">
      <c r="A1744" s="2"/>
      <c r="B1744" s="2"/>
      <c r="C1744" s="2"/>
      <c r="D1744" s="2"/>
      <c r="E1744" s="3"/>
      <c r="F1744" s="2"/>
      <c r="G1744" s="2"/>
      <c r="H1744" s="2"/>
    </row>
    <row r="1745" spans="1:8">
      <c r="A1745" s="2"/>
      <c r="B1745" s="2"/>
      <c r="C1745" s="2"/>
      <c r="D1745" s="2"/>
      <c r="E1745" s="3"/>
      <c r="F1745" s="2"/>
      <c r="G1745" s="2"/>
      <c r="H1745" s="2"/>
    </row>
    <row r="1746" spans="1:8">
      <c r="A1746" s="2"/>
      <c r="B1746" s="2"/>
      <c r="C1746" s="2"/>
      <c r="D1746" s="2"/>
      <c r="E1746" s="3"/>
      <c r="F1746" s="2"/>
      <c r="G1746" s="2"/>
      <c r="H1746" s="2"/>
    </row>
    <row r="1747" spans="1:8">
      <c r="A1747" s="2"/>
      <c r="B1747" s="2"/>
      <c r="C1747" s="2"/>
      <c r="D1747" s="2"/>
      <c r="E1747" s="3"/>
      <c r="F1747" s="2"/>
      <c r="G1747" s="2"/>
      <c r="H1747" s="2"/>
    </row>
    <row r="1748" spans="1:8">
      <c r="A1748" s="2"/>
      <c r="B1748" s="2"/>
      <c r="C1748" s="2"/>
      <c r="D1748" s="2"/>
      <c r="E1748" s="3"/>
      <c r="F1748" s="2"/>
      <c r="G1748" s="2"/>
      <c r="H1748" s="2"/>
    </row>
    <row r="1749" spans="1:8">
      <c r="A1749" s="2"/>
      <c r="B1749" s="2"/>
      <c r="C1749" s="2"/>
      <c r="D1749" s="2"/>
      <c r="E1749" s="3"/>
      <c r="F1749" s="2"/>
      <c r="G1749" s="2"/>
      <c r="H1749" s="2"/>
    </row>
    <row r="1750" spans="1:8">
      <c r="A1750" s="2"/>
      <c r="B1750" s="2"/>
      <c r="C1750" s="2"/>
      <c r="D1750" s="2"/>
      <c r="E1750" s="3"/>
      <c r="F1750" s="2"/>
      <c r="G1750" s="2"/>
      <c r="H1750" s="2"/>
    </row>
    <row r="1751" spans="1:8">
      <c r="A1751" s="2"/>
      <c r="B1751" s="2"/>
      <c r="C1751" s="2"/>
      <c r="D1751" s="2"/>
      <c r="E1751" s="3"/>
      <c r="F1751" s="2"/>
      <c r="G1751" s="2"/>
      <c r="H1751" s="2"/>
    </row>
    <row r="1752" spans="1:8">
      <c r="A1752" s="2"/>
      <c r="B1752" s="2"/>
      <c r="C1752" s="2"/>
      <c r="D1752" s="2"/>
      <c r="E1752" s="3"/>
      <c r="F1752" s="2"/>
      <c r="G1752" s="2"/>
      <c r="H1752" s="2"/>
    </row>
    <row r="1753" spans="1:8">
      <c r="A1753" s="2"/>
      <c r="B1753" s="2"/>
      <c r="C1753" s="2"/>
      <c r="D1753" s="2"/>
      <c r="E1753" s="3"/>
      <c r="F1753" s="2"/>
      <c r="G1753" s="2"/>
      <c r="H1753" s="2"/>
    </row>
    <row r="1754" spans="1:8">
      <c r="A1754" s="2"/>
      <c r="B1754" s="2"/>
      <c r="C1754" s="2"/>
      <c r="D1754" s="2"/>
      <c r="E1754" s="3"/>
      <c r="F1754" s="2"/>
      <c r="G1754" s="2"/>
      <c r="H1754" s="2"/>
    </row>
    <row r="1755" spans="1:8">
      <c r="A1755" s="2"/>
      <c r="B1755" s="2"/>
      <c r="C1755" s="2"/>
      <c r="D1755" s="2"/>
      <c r="E1755" s="3"/>
      <c r="F1755" s="2"/>
      <c r="G1755" s="2"/>
      <c r="H1755" s="2"/>
    </row>
    <row r="1756" spans="1:8">
      <c r="A1756" s="2"/>
      <c r="B1756" s="2"/>
      <c r="C1756" s="2"/>
      <c r="D1756" s="2"/>
      <c r="E1756" s="3"/>
      <c r="F1756" s="2"/>
      <c r="G1756" s="2"/>
      <c r="H1756" s="2"/>
    </row>
    <row r="1757" spans="1:8">
      <c r="A1757" s="2"/>
      <c r="B1757" s="2"/>
      <c r="C1757" s="2"/>
      <c r="D1757" s="2"/>
      <c r="E1757" s="3"/>
      <c r="F1757" s="2"/>
      <c r="G1757" s="2"/>
      <c r="H1757" s="2"/>
    </row>
    <row r="1758" spans="1:8">
      <c r="A1758" s="2"/>
      <c r="B1758" s="2"/>
      <c r="C1758" s="2"/>
      <c r="D1758" s="2"/>
      <c r="E1758" s="3"/>
      <c r="F1758" s="2"/>
      <c r="G1758" s="2"/>
      <c r="H1758" s="2"/>
    </row>
    <row r="1759" spans="1:8">
      <c r="A1759" s="2"/>
      <c r="B1759" s="2"/>
      <c r="C1759" s="2"/>
      <c r="D1759" s="2"/>
      <c r="E1759" s="3"/>
      <c r="F1759" s="2"/>
      <c r="G1759" s="2"/>
      <c r="H1759" s="2"/>
    </row>
    <row r="1760" spans="1:8">
      <c r="A1760" s="2"/>
      <c r="B1760" s="2"/>
      <c r="C1760" s="2"/>
      <c r="D1760" s="2"/>
      <c r="E1760" s="3"/>
      <c r="F1760" s="2"/>
      <c r="G1760" s="2"/>
      <c r="H1760" s="2"/>
    </row>
    <row r="1761" spans="1:8">
      <c r="A1761" s="2"/>
      <c r="B1761" s="2"/>
      <c r="C1761" s="2"/>
      <c r="D1761" s="2"/>
      <c r="E1761" s="3"/>
      <c r="F1761" s="2"/>
      <c r="G1761" s="2"/>
      <c r="H1761" s="2"/>
    </row>
    <row r="1762" spans="1:8">
      <c r="A1762" s="2"/>
      <c r="B1762" s="2"/>
      <c r="C1762" s="2"/>
      <c r="D1762" s="2"/>
      <c r="E1762" s="3"/>
      <c r="F1762" s="2"/>
      <c r="G1762" s="2"/>
      <c r="H1762" s="2"/>
    </row>
    <row r="1763" spans="1:8">
      <c r="A1763" s="2"/>
      <c r="B1763" s="2"/>
      <c r="C1763" s="2"/>
      <c r="D1763" s="2"/>
      <c r="E1763" s="3"/>
      <c r="F1763" s="2"/>
      <c r="G1763" s="2"/>
      <c r="H1763" s="2"/>
    </row>
    <row r="1764" spans="1:8">
      <c r="A1764" s="2"/>
      <c r="B1764" s="2"/>
      <c r="C1764" s="2"/>
      <c r="D1764" s="2"/>
      <c r="E1764" s="3"/>
      <c r="F1764" s="2"/>
      <c r="G1764" s="2"/>
      <c r="H1764" s="2"/>
    </row>
    <row r="1765" spans="1:8">
      <c r="A1765" s="2"/>
      <c r="B1765" s="2"/>
      <c r="C1765" s="2"/>
      <c r="D1765" s="2"/>
      <c r="E1765" s="3"/>
      <c r="F1765" s="2"/>
      <c r="G1765" s="2"/>
      <c r="H1765" s="2"/>
    </row>
    <row r="1766" spans="1:8">
      <c r="A1766" s="2"/>
      <c r="B1766" s="2"/>
      <c r="C1766" s="2"/>
      <c r="D1766" s="2"/>
      <c r="E1766" s="3"/>
      <c r="F1766" s="2"/>
      <c r="G1766" s="2"/>
      <c r="H1766" s="2"/>
    </row>
    <row r="1767" spans="1:8">
      <c r="A1767" s="2"/>
      <c r="B1767" s="2"/>
      <c r="C1767" s="2"/>
      <c r="D1767" s="2"/>
      <c r="E1767" s="3"/>
      <c r="F1767" s="2"/>
      <c r="G1767" s="2"/>
      <c r="H1767" s="2"/>
    </row>
    <row r="1768" spans="1:8">
      <c r="A1768" s="2"/>
      <c r="B1768" s="2"/>
      <c r="C1768" s="2"/>
      <c r="D1768" s="2"/>
      <c r="E1768" s="3"/>
      <c r="F1768" s="2"/>
      <c r="G1768" s="2"/>
      <c r="H1768" s="2"/>
    </row>
    <row r="1769" spans="1:8">
      <c r="A1769" s="2"/>
      <c r="B1769" s="2"/>
      <c r="C1769" s="2"/>
      <c r="D1769" s="2"/>
      <c r="E1769" s="3"/>
      <c r="F1769" s="2"/>
      <c r="G1769" s="2"/>
      <c r="H1769" s="2"/>
    </row>
    <row r="1770" spans="1:8">
      <c r="A1770" s="2"/>
      <c r="B1770" s="2"/>
      <c r="C1770" s="2"/>
      <c r="D1770" s="2"/>
      <c r="E1770" s="3"/>
      <c r="F1770" s="2"/>
      <c r="G1770" s="2"/>
      <c r="H1770" s="2"/>
    </row>
    <row r="1771" spans="1:8">
      <c r="A1771" s="2"/>
      <c r="B1771" s="2"/>
      <c r="C1771" s="2"/>
      <c r="D1771" s="2"/>
      <c r="E1771" s="3"/>
      <c r="F1771" s="2"/>
      <c r="G1771" s="2"/>
      <c r="H1771" s="2"/>
    </row>
    <row r="1772" spans="1:8">
      <c r="A1772" s="2"/>
      <c r="B1772" s="2"/>
      <c r="C1772" s="2"/>
      <c r="D1772" s="2"/>
      <c r="E1772" s="3"/>
      <c r="F1772" s="2"/>
      <c r="G1772" s="2"/>
      <c r="H1772" s="2"/>
    </row>
    <row r="1773" spans="1:8">
      <c r="A1773" s="2"/>
      <c r="B1773" s="2"/>
      <c r="C1773" s="2"/>
      <c r="D1773" s="2"/>
      <c r="E1773" s="3"/>
      <c r="F1773" s="2"/>
      <c r="G1773" s="2"/>
      <c r="H1773" s="2"/>
    </row>
    <row r="1774" spans="1:8">
      <c r="A1774" s="2"/>
      <c r="B1774" s="2"/>
      <c r="C1774" s="2"/>
      <c r="D1774" s="2"/>
      <c r="E1774" s="3"/>
      <c r="F1774" s="2"/>
      <c r="G1774" s="2"/>
      <c r="H1774" s="2"/>
    </row>
    <row r="1775" spans="1:8">
      <c r="A1775" s="2"/>
      <c r="B1775" s="2"/>
      <c r="C1775" s="2"/>
      <c r="D1775" s="2"/>
      <c r="E1775" s="3"/>
      <c r="F1775" s="2"/>
      <c r="G1775" s="2"/>
      <c r="H1775" s="2"/>
    </row>
    <row r="1776" spans="1:8">
      <c r="A1776" s="2"/>
      <c r="B1776" s="2"/>
      <c r="C1776" s="2"/>
      <c r="D1776" s="2"/>
      <c r="E1776" s="3"/>
      <c r="F1776" s="2"/>
      <c r="G1776" s="2"/>
      <c r="H1776" s="2"/>
    </row>
    <row r="1777" spans="1:8">
      <c r="A1777" s="2"/>
      <c r="B1777" s="2"/>
      <c r="C1777" s="2"/>
      <c r="D1777" s="2"/>
      <c r="E1777" s="3"/>
      <c r="F1777" s="2"/>
      <c r="G1777" s="2"/>
      <c r="H1777" s="2"/>
    </row>
    <row r="1778" spans="1:8">
      <c r="A1778" s="2"/>
      <c r="B1778" s="2"/>
      <c r="C1778" s="2"/>
      <c r="D1778" s="2"/>
      <c r="E1778" s="3"/>
      <c r="F1778" s="2"/>
      <c r="G1778" s="2"/>
      <c r="H1778" s="2"/>
    </row>
    <row r="1779" spans="1:8">
      <c r="A1779" s="2"/>
      <c r="B1779" s="2"/>
      <c r="C1779" s="2"/>
      <c r="D1779" s="2"/>
      <c r="E1779" s="3"/>
      <c r="F1779" s="2"/>
      <c r="G1779" s="2"/>
      <c r="H1779" s="2"/>
    </row>
    <row r="1780" spans="1:8">
      <c r="A1780" s="2"/>
      <c r="B1780" s="2"/>
      <c r="C1780" s="2"/>
      <c r="D1780" s="2"/>
      <c r="E1780" s="3"/>
      <c r="F1780" s="2"/>
      <c r="G1780" s="2"/>
      <c r="H1780" s="2"/>
    </row>
    <row r="1781" spans="1:8">
      <c r="A1781" s="2"/>
      <c r="B1781" s="2"/>
      <c r="C1781" s="2"/>
      <c r="D1781" s="2"/>
      <c r="E1781" s="3"/>
      <c r="F1781" s="2"/>
      <c r="G1781" s="2"/>
      <c r="H1781" s="2"/>
    </row>
    <row r="1782" spans="1:8">
      <c r="A1782" s="2"/>
      <c r="B1782" s="2"/>
      <c r="C1782" s="2"/>
      <c r="D1782" s="2"/>
      <c r="E1782" s="3"/>
      <c r="F1782" s="2"/>
      <c r="G1782" s="2"/>
      <c r="H1782" s="2"/>
    </row>
    <row r="1783" spans="1:8">
      <c r="A1783" s="2"/>
      <c r="B1783" s="2"/>
      <c r="C1783" s="2"/>
      <c r="D1783" s="2"/>
      <c r="E1783" s="3"/>
      <c r="F1783" s="2"/>
      <c r="G1783" s="2"/>
      <c r="H1783" s="2"/>
    </row>
    <row r="1784" spans="1:8">
      <c r="A1784" s="2"/>
      <c r="B1784" s="2"/>
      <c r="C1784" s="2"/>
      <c r="D1784" s="2"/>
      <c r="E1784" s="3"/>
      <c r="F1784" s="2"/>
      <c r="G1784" s="2"/>
      <c r="H1784" s="2"/>
    </row>
    <row r="1785" spans="1:8">
      <c r="A1785" s="2"/>
      <c r="B1785" s="2"/>
      <c r="C1785" s="2"/>
      <c r="D1785" s="2"/>
      <c r="E1785" s="3"/>
      <c r="F1785" s="2"/>
      <c r="G1785" s="2"/>
      <c r="H1785" s="2"/>
    </row>
    <row r="1786" spans="1:8">
      <c r="A1786" s="2"/>
      <c r="B1786" s="2"/>
      <c r="C1786" s="2"/>
      <c r="D1786" s="2"/>
      <c r="E1786" s="3"/>
      <c r="F1786" s="2"/>
      <c r="G1786" s="2"/>
      <c r="H1786" s="2"/>
    </row>
    <row r="1787" spans="1:8">
      <c r="A1787" s="2"/>
      <c r="B1787" s="2"/>
      <c r="C1787" s="2"/>
      <c r="D1787" s="2"/>
      <c r="E1787" s="3"/>
      <c r="F1787" s="2"/>
      <c r="G1787" s="2"/>
      <c r="H1787" s="2"/>
    </row>
    <row r="1788" spans="1:8">
      <c r="A1788" s="2"/>
      <c r="B1788" s="2"/>
      <c r="C1788" s="2"/>
      <c r="D1788" s="2"/>
      <c r="E1788" s="3"/>
      <c r="F1788" s="2"/>
      <c r="G1788" s="2"/>
      <c r="H1788" s="2"/>
    </row>
    <row r="1789" spans="1:8">
      <c r="A1789" s="2"/>
      <c r="B1789" s="2"/>
      <c r="C1789" s="2"/>
      <c r="D1789" s="2"/>
      <c r="E1789" s="3"/>
      <c r="F1789" s="2"/>
      <c r="G1789" s="2"/>
      <c r="H1789" s="2"/>
    </row>
    <row r="1790" spans="1:8">
      <c r="A1790" s="2"/>
      <c r="B1790" s="2"/>
      <c r="C1790" s="2"/>
      <c r="D1790" s="2"/>
      <c r="E1790" s="3"/>
      <c r="F1790" s="2"/>
      <c r="G1790" s="2"/>
      <c r="H1790" s="2"/>
    </row>
    <row r="1791" spans="1:8">
      <c r="A1791" s="2"/>
      <c r="B1791" s="2"/>
      <c r="C1791" s="2"/>
      <c r="D1791" s="2"/>
      <c r="E1791" s="3"/>
      <c r="F1791" s="2"/>
      <c r="G1791" s="2"/>
      <c r="H1791" s="2"/>
    </row>
    <row r="1792" spans="1:8">
      <c r="A1792" s="2"/>
      <c r="B1792" s="2"/>
      <c r="C1792" s="2"/>
      <c r="D1792" s="2"/>
      <c r="E1792" s="3"/>
      <c r="F1792" s="2"/>
      <c r="G1792" s="2"/>
      <c r="H1792" s="2"/>
    </row>
    <row r="1793" spans="1:8">
      <c r="A1793" s="2"/>
      <c r="B1793" s="2"/>
      <c r="C1793" s="2"/>
      <c r="D1793" s="2"/>
      <c r="E1793" s="3"/>
      <c r="F1793" s="2"/>
      <c r="G1793" s="2"/>
      <c r="H1793" s="2"/>
    </row>
    <row r="1794" spans="1:8">
      <c r="A1794" s="2"/>
      <c r="B1794" s="2"/>
      <c r="C1794" s="2"/>
      <c r="D1794" s="2"/>
      <c r="E1794" s="3"/>
      <c r="F1794" s="2"/>
      <c r="G1794" s="2"/>
      <c r="H1794" s="2"/>
    </row>
    <row r="1795" spans="1:8">
      <c r="A1795" s="2"/>
      <c r="B1795" s="2"/>
      <c r="C1795" s="2"/>
      <c r="D1795" s="2"/>
      <c r="E1795" s="3"/>
      <c r="F1795" s="2"/>
      <c r="G1795" s="2"/>
      <c r="H1795" s="2"/>
    </row>
    <row r="1796" spans="1:8">
      <c r="A1796" s="2"/>
      <c r="B1796" s="2"/>
      <c r="C1796" s="2"/>
      <c r="D1796" s="2"/>
      <c r="E1796" s="3"/>
      <c r="F1796" s="2"/>
      <c r="G1796" s="2"/>
      <c r="H1796" s="2"/>
    </row>
    <row r="1797" spans="1:8">
      <c r="A1797" s="2"/>
      <c r="B1797" s="2"/>
      <c r="C1797" s="2"/>
      <c r="D1797" s="2"/>
      <c r="E1797" s="3"/>
      <c r="F1797" s="2"/>
      <c r="G1797" s="2"/>
      <c r="H1797" s="2"/>
    </row>
    <row r="1798" spans="1:8">
      <c r="A1798" s="2"/>
      <c r="B1798" s="2"/>
      <c r="C1798" s="2"/>
      <c r="D1798" s="2"/>
      <c r="E1798" s="3"/>
      <c r="F1798" s="2"/>
      <c r="G1798" s="2"/>
      <c r="H1798" s="2"/>
    </row>
    <row r="1799" spans="1:8">
      <c r="A1799" s="2"/>
      <c r="B1799" s="2"/>
      <c r="C1799" s="2"/>
      <c r="D1799" s="2"/>
      <c r="E1799" s="3"/>
      <c r="F1799" s="2"/>
      <c r="G1799" s="2"/>
      <c r="H1799" s="2"/>
    </row>
    <row r="1800" spans="1:8">
      <c r="A1800" s="2"/>
      <c r="B1800" s="2"/>
      <c r="C1800" s="2"/>
      <c r="D1800" s="2"/>
      <c r="E1800" s="3"/>
      <c r="F1800" s="2"/>
      <c r="G1800" s="2"/>
      <c r="H1800" s="2"/>
    </row>
    <row r="1801" spans="1:8">
      <c r="A1801" s="2"/>
      <c r="B1801" s="2"/>
      <c r="C1801" s="2"/>
      <c r="D1801" s="2"/>
      <c r="E1801" s="3"/>
      <c r="F1801" s="2"/>
      <c r="G1801" s="2"/>
      <c r="H1801" s="2"/>
    </row>
    <row r="1802" spans="1:8">
      <c r="A1802" s="2"/>
      <c r="B1802" s="2"/>
      <c r="C1802" s="2"/>
      <c r="D1802" s="2"/>
      <c r="E1802" s="3"/>
      <c r="F1802" s="2"/>
      <c r="G1802" s="2"/>
      <c r="H1802" s="2"/>
    </row>
    <row r="1803" spans="1:8">
      <c r="A1803" s="2"/>
      <c r="B1803" s="2"/>
      <c r="C1803" s="2"/>
      <c r="D1803" s="2"/>
      <c r="E1803" s="3"/>
      <c r="F1803" s="2"/>
      <c r="G1803" s="2"/>
      <c r="H1803" s="2"/>
    </row>
    <row r="1804" spans="1:8">
      <c r="A1804" s="2"/>
      <c r="B1804" s="2"/>
      <c r="C1804" s="2"/>
      <c r="D1804" s="2"/>
      <c r="E1804" s="3"/>
      <c r="F1804" s="2"/>
      <c r="G1804" s="2"/>
      <c r="H1804" s="2"/>
    </row>
    <row r="1805" spans="1:8">
      <c r="A1805" s="2"/>
      <c r="B1805" s="2"/>
      <c r="C1805" s="2"/>
      <c r="D1805" s="2"/>
      <c r="E1805" s="3"/>
      <c r="F1805" s="2"/>
      <c r="G1805" s="2"/>
      <c r="H1805" s="2"/>
    </row>
    <row r="1806" spans="1:8">
      <c r="A1806" s="2"/>
      <c r="B1806" s="2"/>
      <c r="C1806" s="2"/>
      <c r="D1806" s="2"/>
      <c r="E1806" s="3"/>
      <c r="F1806" s="2"/>
      <c r="G1806" s="2"/>
      <c r="H1806" s="2"/>
    </row>
    <row r="1807" spans="1:8">
      <c r="A1807" s="2"/>
      <c r="B1807" s="2"/>
      <c r="C1807" s="2"/>
      <c r="D1807" s="2"/>
      <c r="E1807" s="3"/>
      <c r="F1807" s="2"/>
      <c r="G1807" s="2"/>
      <c r="H1807" s="2"/>
    </row>
    <row r="1808" spans="1:8">
      <c r="A1808" s="2"/>
      <c r="B1808" s="2"/>
      <c r="C1808" s="2"/>
      <c r="D1808" s="2"/>
      <c r="E1808" s="3"/>
      <c r="F1808" s="2"/>
      <c r="G1808" s="2"/>
      <c r="H1808" s="2"/>
    </row>
    <row r="1809" spans="1:8">
      <c r="A1809" s="2"/>
      <c r="B1809" s="2"/>
      <c r="C1809" s="2"/>
      <c r="D1809" s="2"/>
      <c r="E1809" s="3"/>
      <c r="F1809" s="2"/>
      <c r="G1809" s="2"/>
      <c r="H1809" s="2"/>
    </row>
    <row r="1810" spans="1:8">
      <c r="A1810" s="2"/>
      <c r="B1810" s="2"/>
      <c r="C1810" s="2"/>
      <c r="D1810" s="2"/>
      <c r="E1810" s="3"/>
      <c r="F1810" s="2"/>
      <c r="G1810" s="2"/>
      <c r="H1810" s="2"/>
    </row>
    <row r="1811" spans="1:8">
      <c r="A1811" s="2"/>
      <c r="B1811" s="2"/>
      <c r="C1811" s="2"/>
      <c r="D1811" s="2"/>
      <c r="E1811" s="3"/>
      <c r="F1811" s="2"/>
      <c r="G1811" s="2"/>
      <c r="H1811" s="2"/>
    </row>
    <row r="1812" spans="1:8">
      <c r="A1812" s="2"/>
      <c r="B1812" s="2"/>
      <c r="C1812" s="2"/>
      <c r="D1812" s="2"/>
      <c r="E1812" s="3"/>
      <c r="F1812" s="2"/>
      <c r="G1812" s="2"/>
      <c r="H1812" s="2"/>
    </row>
    <row r="1813" spans="1:8">
      <c r="A1813" s="2"/>
      <c r="B1813" s="2"/>
      <c r="C1813" s="2"/>
      <c r="D1813" s="2"/>
      <c r="E1813" s="3"/>
      <c r="F1813" s="2"/>
      <c r="G1813" s="2"/>
      <c r="H1813" s="2"/>
    </row>
    <row r="1814" spans="1:8">
      <c r="A1814" s="2"/>
      <c r="B1814" s="2"/>
      <c r="C1814" s="2"/>
      <c r="D1814" s="2"/>
      <c r="E1814" s="3"/>
      <c r="F1814" s="2"/>
      <c r="G1814" s="2"/>
      <c r="H1814" s="2"/>
    </row>
    <row r="1815" spans="1:8">
      <c r="A1815" s="2"/>
      <c r="B1815" s="2"/>
      <c r="C1815" s="2"/>
      <c r="D1815" s="2"/>
      <c r="E1815" s="3"/>
      <c r="F1815" s="2"/>
      <c r="G1815" s="2"/>
      <c r="H1815" s="2"/>
    </row>
    <row r="1816" spans="1:8">
      <c r="A1816" s="2"/>
      <c r="B1816" s="2"/>
      <c r="C1816" s="2"/>
      <c r="D1816" s="2"/>
      <c r="E1816" s="3"/>
      <c r="F1816" s="2"/>
      <c r="G1816" s="2"/>
      <c r="H1816" s="2"/>
    </row>
    <row r="1817" spans="1:8">
      <c r="A1817" s="2"/>
      <c r="B1817" s="2"/>
      <c r="C1817" s="2"/>
      <c r="D1817" s="2"/>
      <c r="E1817" s="3"/>
      <c r="F1817" s="2"/>
      <c r="G1817" s="2"/>
      <c r="H1817" s="2"/>
    </row>
    <row r="1818" spans="1:8">
      <c r="A1818" s="2"/>
      <c r="B1818" s="2"/>
      <c r="C1818" s="2"/>
      <c r="D1818" s="2"/>
      <c r="E1818" s="3"/>
      <c r="F1818" s="2"/>
      <c r="G1818" s="2"/>
      <c r="H1818" s="2"/>
    </row>
    <row r="1819" spans="1:8">
      <c r="A1819" s="2"/>
      <c r="B1819" s="2"/>
      <c r="C1819" s="2"/>
      <c r="D1819" s="2"/>
      <c r="E1819" s="3"/>
      <c r="F1819" s="2"/>
      <c r="G1819" s="2"/>
      <c r="H1819" s="2"/>
    </row>
    <row r="1820" spans="1:8">
      <c r="A1820" s="2"/>
      <c r="B1820" s="2"/>
      <c r="C1820" s="2"/>
      <c r="D1820" s="2"/>
      <c r="E1820" s="3"/>
      <c r="F1820" s="2"/>
      <c r="G1820" s="2"/>
      <c r="H1820" s="2"/>
    </row>
    <row r="1821" spans="1:8">
      <c r="A1821" s="2"/>
      <c r="B1821" s="2"/>
      <c r="C1821" s="2"/>
      <c r="D1821" s="2"/>
      <c r="E1821" s="3"/>
      <c r="F1821" s="2"/>
      <c r="G1821" s="2"/>
      <c r="H1821" s="2"/>
    </row>
    <row r="1822" spans="1:8">
      <c r="A1822" s="2"/>
      <c r="B1822" s="2"/>
      <c r="C1822" s="2"/>
      <c r="D1822" s="2"/>
      <c r="E1822" s="3"/>
      <c r="F1822" s="2"/>
      <c r="G1822" s="2"/>
      <c r="H1822" s="2"/>
    </row>
    <row r="1823" spans="1:8">
      <c r="A1823" s="2"/>
      <c r="B1823" s="2"/>
      <c r="C1823" s="2"/>
      <c r="D1823" s="2"/>
      <c r="E1823" s="3"/>
      <c r="F1823" s="2"/>
      <c r="G1823" s="2"/>
      <c r="H1823" s="2"/>
    </row>
    <row r="1824" spans="1:8">
      <c r="A1824" s="2"/>
      <c r="B1824" s="2"/>
      <c r="C1824" s="2"/>
      <c r="D1824" s="2"/>
      <c r="E1824" s="3"/>
      <c r="F1824" s="2"/>
      <c r="G1824" s="2"/>
      <c r="H1824" s="2"/>
    </row>
    <row r="1825" spans="1:8">
      <c r="A1825" s="2"/>
      <c r="B1825" s="2"/>
      <c r="C1825" s="2"/>
      <c r="D1825" s="2"/>
      <c r="E1825" s="3"/>
      <c r="F1825" s="2"/>
      <c r="G1825" s="2"/>
      <c r="H1825" s="2"/>
    </row>
    <row r="1826" spans="1:8">
      <c r="A1826" s="2"/>
      <c r="B1826" s="2"/>
      <c r="C1826" s="2"/>
      <c r="D1826" s="2"/>
      <c r="E1826" s="3"/>
      <c r="F1826" s="2"/>
      <c r="G1826" s="2"/>
      <c r="H1826" s="2"/>
    </row>
    <row r="1827" spans="1:8">
      <c r="A1827" s="2"/>
      <c r="B1827" s="2"/>
      <c r="C1827" s="2"/>
      <c r="D1827" s="2"/>
      <c r="E1827" s="3"/>
      <c r="F1827" s="2"/>
      <c r="G1827" s="2"/>
      <c r="H1827" s="2"/>
    </row>
    <row r="1828" spans="1:8">
      <c r="A1828" s="2"/>
      <c r="B1828" s="2"/>
      <c r="C1828" s="2"/>
      <c r="D1828" s="2"/>
      <c r="E1828" s="3"/>
      <c r="F1828" s="2"/>
      <c r="G1828" s="2"/>
      <c r="H1828" s="2"/>
    </row>
    <row r="1829" spans="1:8">
      <c r="A1829" s="2"/>
      <c r="B1829" s="2"/>
      <c r="C1829" s="2"/>
      <c r="D1829" s="2"/>
      <c r="E1829" s="3"/>
      <c r="F1829" s="2"/>
      <c r="G1829" s="2"/>
      <c r="H1829" s="2"/>
    </row>
    <row r="1830" spans="1:8">
      <c r="A1830" s="2"/>
      <c r="B1830" s="2"/>
      <c r="C1830" s="2"/>
      <c r="D1830" s="2"/>
      <c r="E1830" s="3"/>
      <c r="F1830" s="2"/>
      <c r="G1830" s="2"/>
      <c r="H1830" s="2"/>
    </row>
    <row r="1831" spans="1:8">
      <c r="A1831" s="2"/>
      <c r="B1831" s="2"/>
      <c r="C1831" s="2"/>
      <c r="D1831" s="2"/>
      <c r="E1831" s="3"/>
      <c r="F1831" s="2"/>
      <c r="G1831" s="2"/>
      <c r="H1831" s="2"/>
    </row>
    <row r="1832" spans="1:8">
      <c r="A1832" s="2"/>
      <c r="B1832" s="2"/>
      <c r="C1832" s="2"/>
      <c r="D1832" s="2"/>
      <c r="E1832" s="3"/>
      <c r="F1832" s="2"/>
      <c r="G1832" s="2"/>
      <c r="H1832" s="2"/>
    </row>
    <row r="1833" spans="1:8">
      <c r="A1833" s="2"/>
      <c r="B1833" s="2"/>
      <c r="C1833" s="2"/>
      <c r="D1833" s="2"/>
      <c r="E1833" s="3"/>
      <c r="F1833" s="2"/>
      <c r="G1833" s="2"/>
      <c r="H1833" s="2"/>
    </row>
    <row r="1834" spans="1:8">
      <c r="A1834" s="2"/>
      <c r="B1834" s="2"/>
      <c r="C1834" s="2"/>
      <c r="D1834" s="2"/>
      <c r="E1834" s="3"/>
      <c r="F1834" s="2"/>
      <c r="G1834" s="2"/>
      <c r="H1834" s="2"/>
    </row>
    <row r="1835" spans="1:8">
      <c r="A1835" s="2"/>
      <c r="B1835" s="2"/>
      <c r="C1835" s="2"/>
      <c r="D1835" s="2"/>
      <c r="E1835" s="3"/>
      <c r="F1835" s="2"/>
      <c r="G1835" s="2"/>
      <c r="H1835" s="2"/>
    </row>
    <row r="1836" spans="1:8">
      <c r="A1836" s="2"/>
      <c r="B1836" s="2"/>
      <c r="C1836" s="2"/>
      <c r="D1836" s="2"/>
      <c r="E1836" s="3"/>
      <c r="F1836" s="2"/>
      <c r="G1836" s="2"/>
      <c r="H1836" s="2"/>
    </row>
    <row r="1837" spans="1:8">
      <c r="A1837" s="2"/>
      <c r="B1837" s="2"/>
      <c r="C1837" s="2"/>
      <c r="D1837" s="2"/>
      <c r="E1837" s="3"/>
      <c r="F1837" s="2"/>
      <c r="G1837" s="2"/>
      <c r="H1837" s="2"/>
    </row>
    <row r="1838" spans="1:8">
      <c r="A1838" s="2"/>
      <c r="B1838" s="2"/>
      <c r="C1838" s="2"/>
      <c r="D1838" s="2"/>
      <c r="E1838" s="3"/>
      <c r="F1838" s="2"/>
      <c r="G1838" s="2"/>
      <c r="H1838" s="2"/>
    </row>
    <row r="1839" spans="1:8">
      <c r="A1839" s="2"/>
      <c r="B1839" s="2"/>
      <c r="C1839" s="2"/>
      <c r="D1839" s="2"/>
      <c r="E1839" s="3"/>
      <c r="F1839" s="2"/>
      <c r="G1839" s="2"/>
      <c r="H1839" s="2"/>
    </row>
    <row r="1840" spans="1:8">
      <c r="A1840" s="2"/>
      <c r="B1840" s="2"/>
      <c r="C1840" s="2"/>
      <c r="D1840" s="2"/>
      <c r="E1840" s="3"/>
      <c r="F1840" s="2"/>
      <c r="G1840" s="2"/>
      <c r="H1840" s="2"/>
    </row>
    <row r="1841" spans="1:8">
      <c r="A1841" s="2"/>
      <c r="B1841" s="2"/>
      <c r="C1841" s="2"/>
      <c r="D1841" s="2"/>
      <c r="E1841" s="3"/>
      <c r="F1841" s="2"/>
      <c r="G1841" s="2"/>
      <c r="H1841" s="2"/>
    </row>
    <row r="1842" spans="1:8">
      <c r="A1842" s="2"/>
      <c r="B1842" s="2"/>
      <c r="C1842" s="2"/>
      <c r="D1842" s="2"/>
      <c r="E1842" s="3"/>
      <c r="F1842" s="2"/>
      <c r="G1842" s="2"/>
      <c r="H1842" s="2"/>
    </row>
    <row r="1843" spans="1:8">
      <c r="A1843" s="2"/>
      <c r="B1843" s="2"/>
      <c r="C1843" s="2"/>
      <c r="D1843" s="2"/>
      <c r="E1843" s="3"/>
      <c r="F1843" s="2"/>
      <c r="G1843" s="2"/>
      <c r="H1843" s="2"/>
    </row>
    <row r="1844" spans="1:8">
      <c r="A1844" s="2"/>
      <c r="B1844" s="2"/>
      <c r="C1844" s="2"/>
      <c r="D1844" s="2"/>
      <c r="E1844" s="3"/>
      <c r="F1844" s="2"/>
      <c r="G1844" s="2"/>
      <c r="H1844" s="2"/>
    </row>
    <row r="1845" spans="1:8">
      <c r="A1845" s="2"/>
      <c r="B1845" s="2"/>
      <c r="C1845" s="2"/>
      <c r="D1845" s="2"/>
      <c r="E1845" s="3"/>
      <c r="F1845" s="2"/>
      <c r="G1845" s="2"/>
      <c r="H1845" s="2"/>
    </row>
    <row r="1846" spans="1:8">
      <c r="A1846" s="2"/>
      <c r="B1846" s="2"/>
      <c r="C1846" s="2"/>
      <c r="D1846" s="2"/>
      <c r="E1846" s="3"/>
      <c r="F1846" s="2"/>
      <c r="G1846" s="2"/>
      <c r="H1846" s="2"/>
    </row>
    <row r="1847" spans="1:8">
      <c r="A1847" s="2"/>
      <c r="B1847" s="2"/>
      <c r="C1847" s="2"/>
      <c r="D1847" s="2"/>
      <c r="E1847" s="3"/>
      <c r="F1847" s="2"/>
      <c r="G1847" s="2"/>
      <c r="H1847" s="2"/>
    </row>
    <row r="1848" spans="1:8">
      <c r="A1848" s="2"/>
      <c r="B1848" s="2"/>
      <c r="C1848" s="2"/>
      <c r="D1848" s="2"/>
      <c r="E1848" s="3"/>
      <c r="F1848" s="2"/>
      <c r="G1848" s="2"/>
      <c r="H1848" s="2"/>
    </row>
    <row r="1849" spans="1:8">
      <c r="A1849" s="2"/>
      <c r="B1849" s="2"/>
      <c r="C1849" s="2"/>
      <c r="D1849" s="2"/>
      <c r="E1849" s="3"/>
      <c r="F1849" s="2"/>
      <c r="G1849" s="2"/>
      <c r="H1849" s="2"/>
    </row>
    <row r="1850" spans="1:8">
      <c r="A1850" s="2"/>
      <c r="B1850" s="2"/>
      <c r="C1850" s="2"/>
      <c r="D1850" s="2"/>
      <c r="E1850" s="3"/>
      <c r="F1850" s="2"/>
      <c r="G1850" s="2"/>
      <c r="H1850" s="2"/>
    </row>
    <row r="1851" spans="1:8">
      <c r="A1851" s="2"/>
      <c r="B1851" s="2"/>
      <c r="C1851" s="2"/>
      <c r="D1851" s="2"/>
      <c r="E1851" s="3"/>
      <c r="F1851" s="2"/>
      <c r="G1851" s="2"/>
      <c r="H1851" s="2"/>
    </row>
    <row r="1852" spans="1:8">
      <c r="A1852" s="2"/>
      <c r="B1852" s="2"/>
      <c r="C1852" s="2"/>
      <c r="D1852" s="2"/>
      <c r="E1852" s="3"/>
      <c r="F1852" s="2"/>
      <c r="G1852" s="2"/>
      <c r="H1852" s="2"/>
    </row>
    <row r="1853" spans="1:8">
      <c r="A1853" s="2"/>
      <c r="B1853" s="2"/>
      <c r="C1853" s="2"/>
      <c r="D1853" s="2"/>
      <c r="E1853" s="3"/>
      <c r="F1853" s="2"/>
      <c r="G1853" s="2"/>
      <c r="H1853" s="2"/>
    </row>
    <row r="1854" spans="1:8">
      <c r="A1854" s="2"/>
      <c r="B1854" s="2"/>
      <c r="C1854" s="2"/>
      <c r="D1854" s="2"/>
      <c r="E1854" s="3"/>
      <c r="F1854" s="2"/>
      <c r="G1854" s="2"/>
      <c r="H1854" s="2"/>
    </row>
    <row r="1855" spans="1:8">
      <c r="A1855" s="2"/>
      <c r="B1855" s="2"/>
      <c r="C1855" s="2"/>
      <c r="D1855" s="2"/>
      <c r="E1855" s="3"/>
      <c r="F1855" s="2"/>
      <c r="G1855" s="2"/>
      <c r="H1855" s="2"/>
    </row>
    <row r="1856" spans="1:8">
      <c r="A1856" s="2"/>
      <c r="B1856" s="2"/>
      <c r="C1856" s="2"/>
      <c r="D1856" s="2"/>
      <c r="E1856" s="3"/>
      <c r="F1856" s="2"/>
      <c r="G1856" s="2"/>
      <c r="H1856" s="2"/>
    </row>
    <row r="1857" spans="1:8">
      <c r="A1857" s="2"/>
      <c r="B1857" s="2"/>
      <c r="C1857" s="2"/>
      <c r="D1857" s="2"/>
      <c r="E1857" s="3"/>
      <c r="F1857" s="2"/>
      <c r="G1857" s="2"/>
      <c r="H1857" s="2"/>
    </row>
    <row r="1858" spans="1:8">
      <c r="A1858" s="2"/>
      <c r="B1858" s="2"/>
      <c r="C1858" s="2"/>
      <c r="D1858" s="2"/>
      <c r="E1858" s="3"/>
      <c r="F1858" s="2"/>
      <c r="G1858" s="2"/>
      <c r="H1858" s="2"/>
    </row>
    <row r="1859" spans="1:8">
      <c r="A1859" s="2"/>
      <c r="B1859" s="2"/>
      <c r="C1859" s="2"/>
      <c r="D1859" s="2"/>
      <c r="E1859" s="3"/>
      <c r="F1859" s="2"/>
      <c r="G1859" s="2"/>
      <c r="H1859" s="2"/>
    </row>
    <row r="1860" spans="1:8">
      <c r="A1860" s="2"/>
      <c r="B1860" s="2"/>
      <c r="C1860" s="2"/>
      <c r="D1860" s="2"/>
      <c r="E1860" s="3"/>
      <c r="F1860" s="2"/>
      <c r="G1860" s="2"/>
      <c r="H1860" s="2"/>
    </row>
    <row r="1861" spans="1:8">
      <c r="A1861" s="2"/>
      <c r="B1861" s="2"/>
      <c r="C1861" s="2"/>
      <c r="D1861" s="2"/>
      <c r="E1861" s="3"/>
      <c r="F1861" s="2"/>
      <c r="G1861" s="2"/>
      <c r="H1861" s="2"/>
    </row>
    <row r="1862" spans="1:8">
      <c r="A1862" s="2"/>
      <c r="B1862" s="2"/>
      <c r="C1862" s="2"/>
      <c r="D1862" s="2"/>
      <c r="E1862" s="3"/>
      <c r="F1862" s="2"/>
      <c r="G1862" s="2"/>
      <c r="H1862" s="2"/>
    </row>
    <row r="1863" spans="1:8">
      <c r="A1863" s="2"/>
      <c r="B1863" s="2"/>
      <c r="C1863" s="2"/>
      <c r="D1863" s="2"/>
      <c r="E1863" s="3"/>
      <c r="F1863" s="2"/>
      <c r="G1863" s="2"/>
      <c r="H1863" s="2"/>
    </row>
    <row r="1864" spans="1:8">
      <c r="A1864" s="2"/>
      <c r="B1864" s="2"/>
      <c r="C1864" s="2"/>
      <c r="D1864" s="2"/>
      <c r="E1864" s="3"/>
      <c r="F1864" s="2"/>
      <c r="G1864" s="2"/>
      <c r="H1864" s="2"/>
    </row>
    <row r="1865" spans="1:8">
      <c r="A1865" s="2"/>
      <c r="B1865" s="2"/>
      <c r="C1865" s="2"/>
      <c r="D1865" s="2"/>
      <c r="E1865" s="3"/>
      <c r="F1865" s="2"/>
      <c r="G1865" s="2"/>
      <c r="H1865" s="2"/>
    </row>
    <row r="1866" spans="1:8">
      <c r="A1866" s="2"/>
      <c r="B1866" s="2"/>
      <c r="C1866" s="2"/>
      <c r="D1866" s="2"/>
      <c r="E1866" s="3"/>
      <c r="F1866" s="2"/>
      <c r="G1866" s="2"/>
      <c r="H1866" s="2"/>
    </row>
    <row r="1867" spans="1:8">
      <c r="A1867" s="2"/>
      <c r="B1867" s="2"/>
      <c r="C1867" s="2"/>
      <c r="D1867" s="2"/>
      <c r="E1867" s="3"/>
      <c r="F1867" s="2"/>
      <c r="G1867" s="2"/>
      <c r="H1867" s="2"/>
    </row>
    <row r="1868" spans="1:8">
      <c r="A1868" s="2"/>
      <c r="B1868" s="2"/>
      <c r="C1868" s="2"/>
      <c r="D1868" s="2"/>
      <c r="E1868" s="3"/>
      <c r="F1868" s="2"/>
      <c r="G1868" s="2"/>
      <c r="H1868" s="2"/>
    </row>
    <row r="1869" spans="1:8">
      <c r="A1869" s="2"/>
      <c r="B1869" s="2"/>
      <c r="C1869" s="2"/>
      <c r="D1869" s="2"/>
      <c r="E1869" s="3"/>
      <c r="F1869" s="2"/>
      <c r="G1869" s="2"/>
      <c r="H1869" s="2"/>
    </row>
    <row r="1870" spans="1:8">
      <c r="A1870" s="2"/>
      <c r="B1870" s="2"/>
      <c r="C1870" s="2"/>
      <c r="D1870" s="2"/>
      <c r="E1870" s="3"/>
      <c r="F1870" s="2"/>
      <c r="G1870" s="2"/>
      <c r="H1870" s="2"/>
    </row>
    <row r="1871" spans="1:8">
      <c r="A1871" s="2"/>
      <c r="B1871" s="2"/>
      <c r="C1871" s="2"/>
      <c r="D1871" s="2"/>
      <c r="E1871" s="3"/>
      <c r="F1871" s="2"/>
      <c r="G1871" s="2"/>
      <c r="H1871" s="2"/>
    </row>
    <row r="1872" spans="1:8">
      <c r="A1872" s="2"/>
      <c r="B1872" s="2"/>
      <c r="C1872" s="2"/>
      <c r="D1872" s="2"/>
      <c r="E1872" s="3"/>
      <c r="F1872" s="2"/>
      <c r="G1872" s="2"/>
      <c r="H1872" s="2"/>
    </row>
    <row r="1873" spans="1:8">
      <c r="A1873" s="2"/>
      <c r="B1873" s="2"/>
      <c r="C1873" s="2"/>
      <c r="D1873" s="2"/>
      <c r="E1873" s="3"/>
      <c r="F1873" s="2"/>
      <c r="G1873" s="2"/>
      <c r="H1873" s="2"/>
    </row>
    <row r="1874" spans="1:8">
      <c r="A1874" s="2"/>
      <c r="B1874" s="2"/>
      <c r="C1874" s="2"/>
      <c r="D1874" s="2"/>
      <c r="E1874" s="3"/>
      <c r="F1874" s="2"/>
      <c r="G1874" s="2"/>
      <c r="H1874" s="2"/>
    </row>
    <row r="1875" spans="1:8">
      <c r="A1875" s="2"/>
      <c r="B1875" s="2"/>
      <c r="C1875" s="2"/>
      <c r="D1875" s="2"/>
      <c r="E1875" s="3"/>
      <c r="F1875" s="2"/>
      <c r="G1875" s="2"/>
      <c r="H1875" s="2"/>
    </row>
    <row r="1876" spans="1:8">
      <c r="A1876" s="2"/>
      <c r="B1876" s="2"/>
      <c r="C1876" s="2"/>
      <c r="D1876" s="2"/>
      <c r="E1876" s="3"/>
      <c r="F1876" s="2"/>
      <c r="G1876" s="2"/>
      <c r="H1876" s="2"/>
    </row>
    <row r="1877" spans="1:8">
      <c r="A1877" s="2"/>
      <c r="B1877" s="2"/>
      <c r="C1877" s="2"/>
      <c r="D1877" s="2"/>
      <c r="E1877" s="3"/>
      <c r="F1877" s="2"/>
      <c r="G1877" s="2"/>
      <c r="H1877" s="2"/>
    </row>
    <row r="1878" spans="1:8">
      <c r="A1878" s="2"/>
      <c r="B1878" s="2"/>
      <c r="C1878" s="2"/>
      <c r="D1878" s="2"/>
      <c r="E1878" s="3"/>
      <c r="F1878" s="2"/>
      <c r="G1878" s="2"/>
      <c r="H1878" s="2"/>
    </row>
    <row r="1879" spans="1:8">
      <c r="A1879" s="2"/>
      <c r="B1879" s="2"/>
      <c r="C1879" s="2"/>
      <c r="D1879" s="2"/>
      <c r="E1879" s="3"/>
      <c r="F1879" s="2"/>
      <c r="G1879" s="2"/>
      <c r="H1879" s="2"/>
    </row>
    <row r="1880" spans="1:8">
      <c r="A1880" s="2"/>
      <c r="B1880" s="2"/>
      <c r="C1880" s="2"/>
      <c r="D1880" s="2"/>
      <c r="E1880" s="3"/>
      <c r="F1880" s="2"/>
      <c r="G1880" s="2"/>
      <c r="H1880" s="2"/>
    </row>
    <row r="1881" spans="1:8">
      <c r="A1881" s="2"/>
      <c r="B1881" s="2"/>
      <c r="C1881" s="2"/>
      <c r="D1881" s="2"/>
      <c r="E1881" s="3"/>
      <c r="F1881" s="2"/>
      <c r="G1881" s="2"/>
      <c r="H1881" s="2"/>
    </row>
    <row r="1882" spans="1:8">
      <c r="A1882" s="2"/>
      <c r="B1882" s="2"/>
      <c r="C1882" s="2"/>
      <c r="D1882" s="2"/>
      <c r="E1882" s="3"/>
      <c r="F1882" s="2"/>
      <c r="G1882" s="2"/>
      <c r="H1882" s="2"/>
    </row>
    <row r="1883" spans="1:8">
      <c r="A1883" s="2"/>
      <c r="B1883" s="2"/>
      <c r="C1883" s="2"/>
      <c r="D1883" s="2"/>
      <c r="E1883" s="3"/>
      <c r="F1883" s="2"/>
      <c r="G1883" s="2"/>
      <c r="H1883" s="2"/>
    </row>
    <row r="1884" spans="1:8">
      <c r="A1884" s="2"/>
      <c r="B1884" s="2"/>
      <c r="C1884" s="2"/>
      <c r="D1884" s="2"/>
      <c r="E1884" s="3"/>
      <c r="F1884" s="2"/>
      <c r="G1884" s="2"/>
      <c r="H1884" s="2"/>
    </row>
    <row r="1885" spans="1:8">
      <c r="A1885" s="2"/>
      <c r="B1885" s="2"/>
      <c r="C1885" s="2"/>
      <c r="D1885" s="2"/>
      <c r="E1885" s="3"/>
      <c r="F1885" s="2"/>
      <c r="G1885" s="2"/>
      <c r="H1885" s="2"/>
    </row>
    <row r="1886" spans="1:8">
      <c r="A1886" s="2"/>
      <c r="B1886" s="2"/>
      <c r="C1886" s="2"/>
      <c r="D1886" s="2"/>
      <c r="E1886" s="3"/>
      <c r="F1886" s="2"/>
      <c r="G1886" s="2"/>
      <c r="H1886" s="2"/>
    </row>
    <row r="1887" spans="1:8">
      <c r="A1887" s="2"/>
      <c r="B1887" s="2"/>
      <c r="C1887" s="2"/>
      <c r="D1887" s="2"/>
      <c r="E1887" s="3"/>
      <c r="F1887" s="2"/>
      <c r="G1887" s="2"/>
      <c r="H1887" s="2"/>
    </row>
    <row r="1888" spans="1:8">
      <c r="A1888" s="2"/>
      <c r="B1888" s="2"/>
      <c r="C1888" s="2"/>
      <c r="D1888" s="2"/>
      <c r="E1888" s="3"/>
      <c r="F1888" s="2"/>
      <c r="G1888" s="2"/>
      <c r="H1888" s="2"/>
    </row>
    <row r="1889" spans="1:8">
      <c r="A1889" s="2"/>
      <c r="B1889" s="2"/>
      <c r="C1889" s="2"/>
      <c r="D1889" s="2"/>
      <c r="E1889" s="3"/>
      <c r="F1889" s="2"/>
      <c r="G1889" s="2"/>
      <c r="H1889" s="2"/>
    </row>
    <row r="1890" spans="1:8">
      <c r="A1890" s="2"/>
      <c r="B1890" s="2"/>
      <c r="C1890" s="2"/>
      <c r="D1890" s="2"/>
      <c r="E1890" s="3"/>
      <c r="F1890" s="2"/>
      <c r="G1890" s="2"/>
      <c r="H1890" s="2"/>
    </row>
    <row r="1891" spans="1:8">
      <c r="A1891" s="2"/>
      <c r="B1891" s="2"/>
      <c r="C1891" s="2"/>
      <c r="D1891" s="2"/>
      <c r="E1891" s="3"/>
      <c r="F1891" s="2"/>
      <c r="G1891" s="2"/>
      <c r="H1891" s="2"/>
    </row>
    <row r="1892" spans="1:8">
      <c r="A1892" s="2"/>
      <c r="B1892" s="2"/>
      <c r="C1892" s="2"/>
      <c r="D1892" s="2"/>
      <c r="E1892" s="3"/>
      <c r="F1892" s="2"/>
      <c r="G1892" s="2"/>
      <c r="H1892" s="2"/>
    </row>
    <row r="1893" spans="1:8">
      <c r="A1893" s="2"/>
      <c r="B1893" s="2"/>
      <c r="C1893" s="2"/>
      <c r="D1893" s="2"/>
      <c r="E1893" s="3"/>
      <c r="F1893" s="2"/>
      <c r="G1893" s="2"/>
      <c r="H1893" s="2"/>
    </row>
    <row r="1894" spans="1:8">
      <c r="A1894" s="2"/>
      <c r="B1894" s="2"/>
      <c r="C1894" s="2"/>
      <c r="D1894" s="2"/>
      <c r="E1894" s="3"/>
      <c r="F1894" s="2"/>
      <c r="G1894" s="2"/>
      <c r="H1894" s="2"/>
    </row>
    <row r="1895" spans="1:8">
      <c r="A1895" s="2"/>
      <c r="B1895" s="2"/>
      <c r="C1895" s="2"/>
      <c r="D1895" s="2"/>
      <c r="E1895" s="3"/>
      <c r="F1895" s="2"/>
      <c r="G1895" s="2"/>
      <c r="H1895" s="2"/>
    </row>
    <row r="1896" spans="1:8">
      <c r="A1896" s="2"/>
      <c r="B1896" s="2"/>
      <c r="C1896" s="2"/>
      <c r="D1896" s="2"/>
      <c r="E1896" s="3"/>
      <c r="F1896" s="2"/>
      <c r="G1896" s="2"/>
      <c r="H1896" s="2"/>
    </row>
    <row r="1897" spans="1:8">
      <c r="A1897" s="2"/>
      <c r="B1897" s="2"/>
      <c r="C1897" s="2"/>
      <c r="D1897" s="2"/>
      <c r="E1897" s="3"/>
      <c r="F1897" s="2"/>
      <c r="G1897" s="2"/>
      <c r="H1897" s="2"/>
    </row>
    <row r="1898" spans="1:8">
      <c r="A1898" s="2"/>
      <c r="B1898" s="2"/>
      <c r="C1898" s="2"/>
      <c r="D1898" s="2"/>
      <c r="E1898" s="3"/>
      <c r="F1898" s="2"/>
      <c r="G1898" s="2"/>
      <c r="H1898" s="2"/>
    </row>
    <row r="1899" spans="1:8">
      <c r="A1899" s="2"/>
      <c r="B1899" s="2"/>
      <c r="C1899" s="2"/>
      <c r="D1899" s="2"/>
      <c r="E1899" s="3"/>
      <c r="F1899" s="2"/>
      <c r="G1899" s="2"/>
      <c r="H1899" s="2"/>
    </row>
    <row r="1900" spans="1:8">
      <c r="A1900" s="2"/>
      <c r="B1900" s="2"/>
      <c r="C1900" s="2"/>
      <c r="D1900" s="2"/>
      <c r="E1900" s="3"/>
      <c r="F1900" s="2"/>
      <c r="G1900" s="2"/>
      <c r="H1900" s="2"/>
    </row>
    <row r="1901" spans="1:8">
      <c r="A1901" s="2"/>
      <c r="B1901" s="2"/>
      <c r="C1901" s="2"/>
      <c r="D1901" s="2"/>
      <c r="E1901" s="3"/>
      <c r="F1901" s="2"/>
      <c r="G1901" s="2"/>
      <c r="H1901" s="2"/>
    </row>
    <row r="1902" spans="1:8">
      <c r="A1902" s="2"/>
      <c r="B1902" s="2"/>
      <c r="C1902" s="2"/>
      <c r="D1902" s="2"/>
      <c r="E1902" s="3"/>
      <c r="F1902" s="2"/>
      <c r="G1902" s="2"/>
      <c r="H1902" s="2"/>
    </row>
    <row r="1903" spans="1:8">
      <c r="A1903" s="2"/>
      <c r="B1903" s="2"/>
      <c r="C1903" s="2"/>
      <c r="D1903" s="2"/>
      <c r="E1903" s="3"/>
      <c r="F1903" s="2"/>
      <c r="G1903" s="2"/>
      <c r="H1903" s="2"/>
    </row>
    <row r="1904" spans="1:8">
      <c r="A1904" s="2"/>
      <c r="B1904" s="2"/>
      <c r="C1904" s="2"/>
      <c r="D1904" s="2"/>
      <c r="E1904" s="3"/>
      <c r="F1904" s="2"/>
      <c r="G1904" s="2"/>
      <c r="H1904" s="2"/>
    </row>
    <row r="1905" spans="1:8">
      <c r="A1905" s="2"/>
      <c r="B1905" s="2"/>
      <c r="C1905" s="2"/>
      <c r="D1905" s="2"/>
      <c r="E1905" s="3"/>
      <c r="F1905" s="2"/>
      <c r="G1905" s="2"/>
      <c r="H1905" s="2"/>
    </row>
    <row r="1906" spans="1:8">
      <c r="A1906" s="2"/>
      <c r="B1906" s="2"/>
      <c r="C1906" s="2"/>
      <c r="D1906" s="2"/>
      <c r="E1906" s="3"/>
      <c r="F1906" s="2"/>
      <c r="G1906" s="2"/>
      <c r="H1906" s="2"/>
    </row>
    <row r="1907" spans="1:8">
      <c r="A1907" s="2"/>
      <c r="B1907" s="2"/>
      <c r="C1907" s="2"/>
      <c r="D1907" s="2"/>
      <c r="E1907" s="3"/>
      <c r="F1907" s="2"/>
      <c r="G1907" s="2"/>
      <c r="H1907" s="2"/>
    </row>
    <row r="1908" spans="1:8">
      <c r="A1908" s="2"/>
      <c r="B1908" s="2"/>
      <c r="C1908" s="2"/>
      <c r="D1908" s="2"/>
      <c r="E1908" s="3"/>
      <c r="F1908" s="2"/>
      <c r="G1908" s="2"/>
      <c r="H1908" s="2"/>
    </row>
    <row r="1909" spans="1:8">
      <c r="A1909" s="2"/>
      <c r="B1909" s="2"/>
      <c r="C1909" s="2"/>
      <c r="D1909" s="2"/>
      <c r="E1909" s="3"/>
      <c r="F1909" s="2"/>
      <c r="G1909" s="2"/>
      <c r="H1909" s="2"/>
    </row>
    <row r="1910" spans="1:8">
      <c r="A1910" s="2"/>
      <c r="B1910" s="2"/>
      <c r="C1910" s="2"/>
      <c r="D1910" s="2"/>
      <c r="E1910" s="3"/>
      <c r="F1910" s="2"/>
      <c r="G1910" s="2"/>
      <c r="H1910" s="2"/>
    </row>
    <row r="1911" spans="1:8">
      <c r="A1911" s="2"/>
      <c r="B1911" s="2"/>
      <c r="C1911" s="2"/>
      <c r="D1911" s="2"/>
      <c r="E1911" s="3"/>
      <c r="F1911" s="2"/>
      <c r="G1911" s="2"/>
      <c r="H1911" s="2"/>
    </row>
    <row r="1912" spans="1:8">
      <c r="A1912" s="2"/>
      <c r="B1912" s="2"/>
      <c r="C1912" s="2"/>
      <c r="D1912" s="2"/>
      <c r="E1912" s="3"/>
      <c r="F1912" s="2"/>
      <c r="G1912" s="2"/>
      <c r="H1912" s="2"/>
    </row>
    <row r="1913" spans="1:8">
      <c r="A1913" s="2"/>
      <c r="B1913" s="2"/>
      <c r="C1913" s="2"/>
      <c r="D1913" s="2"/>
      <c r="E1913" s="3"/>
      <c r="F1913" s="2"/>
      <c r="G1913" s="2"/>
      <c r="H1913" s="2"/>
    </row>
    <row r="1914" spans="1:8">
      <c r="A1914" s="2"/>
      <c r="B1914" s="2"/>
      <c r="C1914" s="2"/>
      <c r="D1914" s="2"/>
      <c r="E1914" s="3"/>
      <c r="F1914" s="2"/>
      <c r="G1914" s="2"/>
      <c r="H1914" s="2"/>
    </row>
    <row r="1915" spans="1:8">
      <c r="A1915" s="2"/>
      <c r="B1915" s="2"/>
      <c r="C1915" s="2"/>
      <c r="D1915" s="2"/>
      <c r="E1915" s="3"/>
      <c r="F1915" s="2"/>
      <c r="G1915" s="2"/>
      <c r="H1915" s="2"/>
    </row>
    <row r="1916" spans="1:8">
      <c r="A1916" s="2"/>
      <c r="B1916" s="2"/>
      <c r="C1916" s="2"/>
      <c r="D1916" s="2"/>
      <c r="E1916" s="3"/>
      <c r="F1916" s="2"/>
      <c r="G1916" s="2"/>
      <c r="H1916" s="2"/>
    </row>
    <row r="1917" spans="1:8">
      <c r="A1917" s="2"/>
      <c r="B1917" s="2"/>
      <c r="C1917" s="2"/>
      <c r="D1917" s="2"/>
      <c r="E1917" s="3"/>
      <c r="F1917" s="2"/>
      <c r="G1917" s="2"/>
      <c r="H1917" s="2"/>
    </row>
    <row r="1918" spans="1:8">
      <c r="A1918" s="2"/>
      <c r="B1918" s="2"/>
      <c r="C1918" s="2"/>
      <c r="D1918" s="2"/>
      <c r="E1918" s="3"/>
      <c r="F1918" s="2"/>
      <c r="G1918" s="2"/>
      <c r="H1918" s="2"/>
    </row>
    <row r="1919" spans="1:8">
      <c r="A1919" s="2"/>
      <c r="B1919" s="2"/>
      <c r="C1919" s="2"/>
      <c r="D1919" s="2"/>
      <c r="E1919" s="3"/>
      <c r="F1919" s="2"/>
      <c r="G1919" s="2"/>
      <c r="H1919" s="2"/>
    </row>
    <row r="1920" spans="1:8">
      <c r="A1920" s="2"/>
      <c r="B1920" s="2"/>
      <c r="C1920" s="2"/>
      <c r="D1920" s="2"/>
      <c r="E1920" s="3"/>
      <c r="F1920" s="2"/>
      <c r="G1920" s="2"/>
      <c r="H1920" s="2"/>
    </row>
    <row r="1921" spans="1:8">
      <c r="A1921" s="2"/>
      <c r="B1921" s="2"/>
      <c r="C1921" s="2"/>
      <c r="D1921" s="2"/>
      <c r="E1921" s="3"/>
      <c r="F1921" s="2"/>
      <c r="G1921" s="2"/>
      <c r="H1921" s="2"/>
    </row>
    <row r="1922" spans="1:8">
      <c r="A1922" s="2"/>
      <c r="B1922" s="2"/>
      <c r="C1922" s="2"/>
      <c r="D1922" s="2"/>
      <c r="E1922" s="3"/>
      <c r="F1922" s="2"/>
      <c r="G1922" s="2"/>
      <c r="H1922" s="2"/>
    </row>
    <row r="1923" spans="1:8">
      <c r="A1923" s="2"/>
      <c r="B1923" s="2"/>
      <c r="C1923" s="2"/>
      <c r="D1923" s="2"/>
      <c r="E1923" s="3"/>
      <c r="F1923" s="2"/>
      <c r="G1923" s="2"/>
      <c r="H1923" s="2"/>
    </row>
    <row r="1924" spans="1:8">
      <c r="A1924" s="2"/>
      <c r="B1924" s="2"/>
      <c r="C1924" s="2"/>
      <c r="D1924" s="2"/>
      <c r="E1924" s="3"/>
      <c r="F1924" s="2"/>
      <c r="G1924" s="2"/>
      <c r="H1924" s="2"/>
    </row>
    <row r="1925" spans="1:8">
      <c r="A1925" s="2"/>
      <c r="B1925" s="2"/>
      <c r="C1925" s="2"/>
      <c r="D1925" s="2"/>
      <c r="E1925" s="3"/>
      <c r="F1925" s="2"/>
      <c r="G1925" s="2"/>
      <c r="H1925" s="2"/>
    </row>
    <row r="1926" spans="1:8">
      <c r="A1926" s="2"/>
      <c r="B1926" s="2"/>
      <c r="C1926" s="2"/>
      <c r="D1926" s="2"/>
      <c r="E1926" s="3"/>
      <c r="F1926" s="2"/>
      <c r="G1926" s="2"/>
      <c r="H1926" s="2"/>
    </row>
    <row r="1927" spans="1:8">
      <c r="A1927" s="2"/>
      <c r="B1927" s="2"/>
      <c r="C1927" s="2"/>
      <c r="D1927" s="2"/>
      <c r="E1927" s="3"/>
      <c r="F1927" s="2"/>
      <c r="G1927" s="2"/>
      <c r="H1927" s="2"/>
    </row>
    <row r="1928" spans="1:8">
      <c r="A1928" s="2"/>
      <c r="B1928" s="2"/>
      <c r="C1928" s="2"/>
      <c r="D1928" s="2"/>
      <c r="E1928" s="3"/>
      <c r="F1928" s="2"/>
      <c r="G1928" s="2"/>
      <c r="H1928" s="2"/>
    </row>
    <row r="1929" spans="1:8">
      <c r="A1929" s="2"/>
      <c r="B1929" s="2"/>
      <c r="C1929" s="2"/>
      <c r="D1929" s="2"/>
      <c r="E1929" s="3"/>
      <c r="F1929" s="2"/>
      <c r="G1929" s="2"/>
      <c r="H1929" s="2"/>
    </row>
    <row r="1930" spans="1:8">
      <c r="A1930" s="2"/>
      <c r="B1930" s="2"/>
      <c r="C1930" s="2"/>
      <c r="D1930" s="2"/>
      <c r="E1930" s="3"/>
      <c r="F1930" s="2"/>
      <c r="G1930" s="2"/>
      <c r="H1930" s="2"/>
    </row>
    <row r="1931" spans="1:8">
      <c r="A1931" s="2"/>
      <c r="B1931" s="2"/>
      <c r="C1931" s="2"/>
      <c r="D1931" s="2"/>
      <c r="E1931" s="3"/>
      <c r="F1931" s="2"/>
      <c r="G1931" s="2"/>
      <c r="H1931" s="2"/>
    </row>
    <row r="1932" spans="1:8">
      <c r="A1932" s="2"/>
      <c r="B1932" s="2"/>
      <c r="C1932" s="2"/>
      <c r="D1932" s="2"/>
      <c r="E1932" s="3"/>
      <c r="F1932" s="2"/>
      <c r="G1932" s="2"/>
      <c r="H1932" s="2"/>
    </row>
    <row r="1933" spans="1:8">
      <c r="A1933" s="2"/>
      <c r="B1933" s="2"/>
      <c r="C1933" s="2"/>
      <c r="D1933" s="2"/>
      <c r="E1933" s="3"/>
      <c r="F1933" s="2"/>
      <c r="G1933" s="2"/>
      <c r="H1933" s="2"/>
    </row>
    <row r="1934" spans="1:8">
      <c r="A1934" s="2"/>
      <c r="B1934" s="2"/>
      <c r="C1934" s="2"/>
      <c r="D1934" s="2"/>
      <c r="E1934" s="3"/>
      <c r="F1934" s="2"/>
      <c r="G1934" s="2"/>
      <c r="H1934" s="2"/>
    </row>
    <row r="1935" spans="1:8">
      <c r="A1935" s="2"/>
      <c r="B1935" s="2"/>
      <c r="C1935" s="2"/>
      <c r="D1935" s="2"/>
      <c r="E1935" s="3"/>
      <c r="F1935" s="2"/>
      <c r="G1935" s="2"/>
      <c r="H1935" s="2"/>
    </row>
    <row r="1936" spans="1:8">
      <c r="A1936" s="2"/>
      <c r="B1936" s="2"/>
      <c r="C1936" s="2"/>
      <c r="D1936" s="2"/>
      <c r="E1936" s="3"/>
      <c r="F1936" s="2"/>
      <c r="G1936" s="2"/>
      <c r="H1936" s="2"/>
    </row>
    <row r="1937" spans="1:8">
      <c r="A1937" s="2"/>
      <c r="B1937" s="2"/>
      <c r="C1937" s="2"/>
      <c r="D1937" s="2"/>
      <c r="E1937" s="3"/>
      <c r="F1937" s="2"/>
      <c r="G1937" s="2"/>
      <c r="H1937" s="2"/>
    </row>
    <row r="1938" spans="1:8">
      <c r="A1938" s="2"/>
      <c r="B1938" s="2"/>
      <c r="C1938" s="2"/>
      <c r="D1938" s="2"/>
      <c r="E1938" s="3"/>
      <c r="F1938" s="2"/>
      <c r="G1938" s="2"/>
      <c r="H1938" s="2"/>
    </row>
    <row r="1939" spans="1:8">
      <c r="A1939" s="2"/>
      <c r="B1939" s="2"/>
      <c r="C1939" s="2"/>
      <c r="D1939" s="2"/>
      <c r="E1939" s="3"/>
      <c r="F1939" s="2"/>
      <c r="G1939" s="2"/>
      <c r="H1939" s="2"/>
    </row>
    <row r="1940" spans="1:8">
      <c r="A1940" s="2"/>
      <c r="B1940" s="2"/>
      <c r="C1940" s="2"/>
      <c r="D1940" s="2"/>
      <c r="E1940" s="3"/>
      <c r="F1940" s="2"/>
      <c r="G1940" s="2"/>
      <c r="H1940" s="2"/>
    </row>
    <row r="1941" spans="1:8">
      <c r="A1941" s="2"/>
      <c r="B1941" s="2"/>
      <c r="C1941" s="2"/>
      <c r="D1941" s="2"/>
      <c r="E1941" s="3"/>
      <c r="F1941" s="2"/>
      <c r="G1941" s="2"/>
      <c r="H1941" s="2"/>
    </row>
    <row r="1942" spans="1:8">
      <c r="A1942" s="2"/>
      <c r="B1942" s="2"/>
      <c r="C1942" s="2"/>
      <c r="D1942" s="2"/>
      <c r="E1942" s="3"/>
      <c r="F1942" s="2"/>
      <c r="G1942" s="2"/>
      <c r="H1942" s="2"/>
    </row>
    <row r="1943" spans="1:8">
      <c r="A1943" s="2"/>
      <c r="B1943" s="2"/>
      <c r="C1943" s="2"/>
      <c r="D1943" s="2"/>
      <c r="E1943" s="3"/>
      <c r="F1943" s="2"/>
      <c r="G1943" s="2"/>
      <c r="H1943" s="2"/>
    </row>
    <row r="1944" spans="1:8">
      <c r="A1944" s="2"/>
      <c r="B1944" s="2"/>
      <c r="C1944" s="2"/>
      <c r="D1944" s="2"/>
      <c r="E1944" s="3"/>
      <c r="F1944" s="2"/>
      <c r="G1944" s="2"/>
      <c r="H1944" s="2"/>
    </row>
    <row r="1945" spans="1:8">
      <c r="A1945" s="2"/>
      <c r="B1945" s="2"/>
      <c r="C1945" s="2"/>
      <c r="D1945" s="2"/>
      <c r="E1945" s="3"/>
      <c r="F1945" s="2"/>
      <c r="G1945" s="2"/>
      <c r="H1945" s="2"/>
    </row>
    <row r="1946" spans="1:8">
      <c r="A1946" s="2"/>
      <c r="B1946" s="2"/>
      <c r="C1946" s="2"/>
      <c r="D1946" s="2"/>
      <c r="E1946" s="3"/>
      <c r="F1946" s="2"/>
      <c r="G1946" s="2"/>
      <c r="H1946" s="2"/>
    </row>
    <row r="1947" spans="1:8">
      <c r="A1947" s="2"/>
      <c r="B1947" s="2"/>
      <c r="C1947" s="2"/>
      <c r="D1947" s="2"/>
      <c r="E1947" s="3"/>
      <c r="F1947" s="2"/>
      <c r="G1947" s="2"/>
      <c r="H1947" s="2"/>
    </row>
    <row r="1948" spans="1:8">
      <c r="A1948" s="2"/>
      <c r="B1948" s="2"/>
      <c r="C1948" s="2"/>
      <c r="D1948" s="2"/>
      <c r="E1948" s="3"/>
      <c r="F1948" s="2"/>
      <c r="G1948" s="2"/>
      <c r="H1948" s="2"/>
    </row>
    <row r="1949" spans="1:8">
      <c r="A1949" s="2"/>
      <c r="B1949" s="2"/>
      <c r="C1949" s="2"/>
      <c r="D1949" s="2"/>
      <c r="E1949" s="3"/>
      <c r="F1949" s="2"/>
      <c r="G1949" s="2"/>
      <c r="H1949" s="2"/>
    </row>
    <row r="1950" spans="1:8">
      <c r="A1950" s="2"/>
      <c r="B1950" s="2"/>
      <c r="C1950" s="2"/>
      <c r="D1950" s="2"/>
      <c r="E1950" s="3"/>
      <c r="F1950" s="2"/>
      <c r="G1950" s="2"/>
      <c r="H1950" s="2"/>
    </row>
    <row r="1951" spans="1:8">
      <c r="A1951" s="2"/>
      <c r="B1951" s="2"/>
      <c r="C1951" s="2"/>
      <c r="D1951" s="2"/>
      <c r="E1951" s="3"/>
      <c r="F1951" s="2"/>
      <c r="G1951" s="2"/>
      <c r="H1951" s="2"/>
    </row>
    <row r="1952" spans="1:8">
      <c r="A1952" s="2"/>
      <c r="B1952" s="2"/>
      <c r="C1952" s="2"/>
      <c r="D1952" s="2"/>
      <c r="E1952" s="3"/>
      <c r="F1952" s="2"/>
      <c r="G1952" s="2"/>
      <c r="H1952" s="2"/>
    </row>
    <row r="1953" spans="1:8">
      <c r="A1953" s="2"/>
      <c r="B1953" s="2"/>
      <c r="C1953" s="2"/>
      <c r="D1953" s="2"/>
      <c r="E1953" s="3"/>
      <c r="F1953" s="2"/>
      <c r="G1953" s="2"/>
      <c r="H1953" s="2"/>
    </row>
    <row r="1954" spans="1:8">
      <c r="A1954" s="2"/>
      <c r="B1954" s="2"/>
      <c r="C1954" s="2"/>
      <c r="D1954" s="2"/>
      <c r="E1954" s="3"/>
      <c r="F1954" s="2"/>
      <c r="G1954" s="2"/>
      <c r="H1954" s="2"/>
    </row>
    <row r="1955" spans="1:8">
      <c r="A1955" s="2"/>
      <c r="B1955" s="2"/>
      <c r="C1955" s="2"/>
      <c r="D1955" s="2"/>
      <c r="E1955" s="3"/>
      <c r="F1955" s="2"/>
      <c r="G1955" s="2"/>
      <c r="H1955" s="2"/>
    </row>
    <row r="1956" spans="1:8">
      <c r="A1956" s="2"/>
      <c r="B1956" s="2"/>
      <c r="C1956" s="2"/>
      <c r="D1956" s="2"/>
      <c r="E1956" s="3"/>
      <c r="F1956" s="2"/>
      <c r="G1956" s="2"/>
      <c r="H1956" s="2"/>
    </row>
    <row r="1957" spans="1:8">
      <c r="A1957" s="2"/>
      <c r="B1957" s="2"/>
      <c r="C1957" s="2"/>
      <c r="D1957" s="2"/>
      <c r="E1957" s="3"/>
      <c r="F1957" s="2"/>
      <c r="G1957" s="2"/>
      <c r="H1957" s="2"/>
    </row>
    <row r="1958" spans="1:8">
      <c r="A1958" s="2"/>
      <c r="B1958" s="2"/>
      <c r="C1958" s="2"/>
      <c r="D1958" s="2"/>
      <c r="E1958" s="3"/>
      <c r="F1958" s="2"/>
      <c r="G1958" s="2"/>
      <c r="H1958" s="2"/>
    </row>
    <row r="1959" spans="1:8">
      <c r="A1959" s="2"/>
      <c r="B1959" s="2"/>
      <c r="C1959" s="2"/>
      <c r="D1959" s="2"/>
      <c r="E1959" s="3"/>
      <c r="F1959" s="2"/>
      <c r="G1959" s="2"/>
      <c r="H1959" s="2"/>
    </row>
    <row r="1960" spans="1:8">
      <c r="A1960" s="2"/>
      <c r="B1960" s="2"/>
      <c r="C1960" s="2"/>
      <c r="D1960" s="2"/>
      <c r="E1960" s="3"/>
      <c r="F1960" s="2"/>
      <c r="G1960" s="2"/>
      <c r="H1960" s="2"/>
    </row>
    <row r="1961" spans="1:8">
      <c r="A1961" s="2"/>
      <c r="B1961" s="2"/>
      <c r="C1961" s="2"/>
      <c r="D1961" s="2"/>
      <c r="E1961" s="3"/>
      <c r="F1961" s="2"/>
      <c r="G1961" s="2"/>
      <c r="H1961" s="2"/>
    </row>
    <row r="1962" spans="1:8">
      <c r="A1962" s="2"/>
      <c r="B1962" s="2"/>
      <c r="C1962" s="2"/>
      <c r="D1962" s="2"/>
      <c r="E1962" s="3"/>
      <c r="F1962" s="2"/>
      <c r="G1962" s="2"/>
      <c r="H1962" s="2"/>
    </row>
    <row r="1963" spans="1:8">
      <c r="A1963" s="2"/>
      <c r="B1963" s="2"/>
      <c r="C1963" s="2"/>
      <c r="D1963" s="2"/>
      <c r="E1963" s="3"/>
      <c r="F1963" s="2"/>
      <c r="G1963" s="2"/>
      <c r="H1963" s="2"/>
    </row>
    <row r="1964" spans="1:8">
      <c r="A1964" s="2"/>
      <c r="B1964" s="2"/>
      <c r="C1964" s="2"/>
      <c r="D1964" s="2"/>
      <c r="E1964" s="3"/>
      <c r="F1964" s="2"/>
      <c r="G1964" s="2"/>
      <c r="H1964" s="2"/>
    </row>
    <row r="1965" spans="1:8">
      <c r="A1965" s="2"/>
      <c r="B1965" s="2"/>
      <c r="C1965" s="2"/>
      <c r="D1965" s="2"/>
      <c r="E1965" s="3"/>
      <c r="F1965" s="2"/>
      <c r="G1965" s="2"/>
      <c r="H1965" s="2"/>
    </row>
    <row r="1966" spans="1:8">
      <c r="A1966" s="2"/>
      <c r="B1966" s="2"/>
      <c r="C1966" s="2"/>
      <c r="D1966" s="2"/>
      <c r="E1966" s="3"/>
      <c r="F1966" s="2"/>
      <c r="G1966" s="2"/>
      <c r="H1966" s="2"/>
    </row>
    <row r="1967" spans="1:8">
      <c r="A1967" s="2"/>
      <c r="B1967" s="2"/>
      <c r="C1967" s="2"/>
      <c r="D1967" s="2"/>
      <c r="E1967" s="3"/>
      <c r="F1967" s="2"/>
      <c r="G1967" s="2"/>
      <c r="H1967" s="2"/>
    </row>
    <row r="1968" spans="1:8">
      <c r="A1968" s="2"/>
      <c r="B1968" s="2"/>
      <c r="C1968" s="2"/>
      <c r="D1968" s="2"/>
      <c r="E1968" s="3"/>
      <c r="F1968" s="2"/>
      <c r="G1968" s="2"/>
      <c r="H1968" s="2"/>
    </row>
    <row r="1969" spans="1:8">
      <c r="A1969" s="2"/>
      <c r="B1969" s="2"/>
      <c r="C1969" s="2"/>
      <c r="D1969" s="2"/>
      <c r="E1969" s="3"/>
      <c r="F1969" s="2"/>
      <c r="G1969" s="2"/>
      <c r="H1969" s="2"/>
    </row>
    <row r="1970" spans="1:8">
      <c r="A1970" s="2"/>
      <c r="B1970" s="2"/>
      <c r="C1970" s="2"/>
      <c r="D1970" s="2"/>
      <c r="E1970" s="3"/>
      <c r="F1970" s="2"/>
      <c r="G1970" s="2"/>
      <c r="H1970" s="2"/>
    </row>
    <row r="1971" spans="1:8">
      <c r="A1971" s="2"/>
      <c r="B1971" s="2"/>
      <c r="C1971" s="2"/>
      <c r="D1971" s="2"/>
      <c r="E1971" s="3"/>
      <c r="F1971" s="2"/>
      <c r="G1971" s="2"/>
      <c r="H1971" s="2"/>
    </row>
    <row r="1972" spans="1:8">
      <c r="A1972" s="2"/>
      <c r="B1972" s="2"/>
      <c r="C1972" s="2"/>
      <c r="D1972" s="2"/>
      <c r="E1972" s="3"/>
      <c r="F1972" s="2"/>
      <c r="G1972" s="2"/>
      <c r="H1972" s="2"/>
    </row>
    <row r="1973" spans="1:8">
      <c r="A1973" s="2"/>
      <c r="B1973" s="2"/>
      <c r="C1973" s="2"/>
      <c r="D1973" s="2"/>
      <c r="E1973" s="3"/>
      <c r="F1973" s="2"/>
      <c r="G1973" s="2"/>
      <c r="H1973" s="2"/>
    </row>
    <row r="1974" spans="1:8">
      <c r="A1974" s="2"/>
      <c r="B1974" s="2"/>
      <c r="C1974" s="2"/>
      <c r="D1974" s="2"/>
      <c r="E1974" s="3"/>
      <c r="F1974" s="2"/>
      <c r="G1974" s="2"/>
      <c r="H1974" s="2"/>
    </row>
    <row r="1975" spans="1:8">
      <c r="A1975" s="2"/>
      <c r="B1975" s="2"/>
      <c r="C1975" s="2"/>
      <c r="D1975" s="2"/>
      <c r="E1975" s="3"/>
      <c r="F1975" s="2"/>
      <c r="G1975" s="2"/>
      <c r="H1975" s="2"/>
    </row>
    <row r="1976" spans="1:8">
      <c r="A1976" s="2"/>
      <c r="B1976" s="2"/>
      <c r="C1976" s="2"/>
      <c r="D1976" s="2"/>
      <c r="E1976" s="3"/>
      <c r="F1976" s="2"/>
      <c r="G1976" s="2"/>
      <c r="H1976" s="2"/>
    </row>
    <row r="1977" spans="1:8">
      <c r="A1977" s="2"/>
      <c r="B1977" s="2"/>
      <c r="C1977" s="2"/>
      <c r="D1977" s="2"/>
      <c r="E1977" s="3"/>
      <c r="F1977" s="2"/>
      <c r="G1977" s="2"/>
      <c r="H1977" s="2"/>
    </row>
    <row r="1978" spans="1:8">
      <c r="A1978" s="2"/>
      <c r="B1978" s="2"/>
      <c r="C1978" s="2"/>
      <c r="D1978" s="2"/>
      <c r="E1978" s="3"/>
      <c r="F1978" s="2"/>
      <c r="G1978" s="2"/>
      <c r="H1978" s="2"/>
    </row>
    <row r="1979" spans="1:8">
      <c r="A1979" s="2"/>
      <c r="B1979" s="2"/>
      <c r="C1979" s="2"/>
      <c r="D1979" s="2"/>
      <c r="E1979" s="3"/>
      <c r="F1979" s="2"/>
      <c r="G1979" s="2"/>
      <c r="H1979" s="2"/>
    </row>
    <row r="1980" spans="1:8">
      <c r="A1980" s="2"/>
      <c r="B1980" s="2"/>
      <c r="C1980" s="2"/>
      <c r="D1980" s="2"/>
      <c r="E1980" s="3"/>
      <c r="F1980" s="2"/>
      <c r="G1980" s="2"/>
      <c r="H1980" s="2"/>
    </row>
    <row r="1981" spans="1:8">
      <c r="A1981" s="2"/>
      <c r="B1981" s="2"/>
      <c r="C1981" s="2"/>
      <c r="D1981" s="2"/>
      <c r="E1981" s="3"/>
      <c r="F1981" s="2"/>
      <c r="G1981" s="2"/>
      <c r="H1981" s="2"/>
    </row>
    <row r="1982" spans="1:8">
      <c r="A1982" s="2"/>
      <c r="B1982" s="2"/>
      <c r="C1982" s="2"/>
      <c r="D1982" s="2"/>
      <c r="E1982" s="3"/>
      <c r="F1982" s="2"/>
      <c r="G1982" s="2"/>
      <c r="H1982" s="2"/>
    </row>
    <row r="1983" spans="1:8">
      <c r="A1983" s="2"/>
      <c r="B1983" s="2"/>
      <c r="C1983" s="2"/>
      <c r="D1983" s="2"/>
      <c r="E1983" s="3"/>
      <c r="F1983" s="2"/>
      <c r="G1983" s="2"/>
      <c r="H1983" s="2"/>
    </row>
    <row r="1984" spans="1:8">
      <c r="A1984" s="2"/>
      <c r="B1984" s="2"/>
      <c r="C1984" s="2"/>
      <c r="D1984" s="2"/>
      <c r="E1984" s="3"/>
      <c r="F1984" s="2"/>
      <c r="G1984" s="2"/>
      <c r="H1984" s="2"/>
    </row>
    <row r="1985" spans="1:8">
      <c r="A1985" s="2"/>
      <c r="B1985" s="2"/>
      <c r="C1985" s="2"/>
      <c r="D1985" s="2"/>
      <c r="E1985" s="3"/>
      <c r="F1985" s="2"/>
      <c r="G1985" s="2"/>
      <c r="H1985" s="2"/>
    </row>
    <row r="1986" spans="1:8">
      <c r="A1986" s="2"/>
      <c r="B1986" s="2"/>
      <c r="C1986" s="2"/>
      <c r="D1986" s="2"/>
      <c r="E1986" s="3"/>
      <c r="F1986" s="2"/>
      <c r="G1986" s="2"/>
      <c r="H1986" s="2"/>
    </row>
    <row r="1987" spans="1:8">
      <c r="A1987" s="2"/>
      <c r="B1987" s="2"/>
      <c r="C1987" s="2"/>
      <c r="D1987" s="2"/>
      <c r="E1987" s="3"/>
      <c r="F1987" s="2"/>
      <c r="G1987" s="2"/>
      <c r="H1987" s="2"/>
    </row>
    <row r="1988" spans="1:8">
      <c r="A1988" s="2"/>
      <c r="B1988" s="2"/>
      <c r="C1988" s="2"/>
      <c r="D1988" s="2"/>
      <c r="E1988" s="3"/>
      <c r="F1988" s="2"/>
      <c r="G1988" s="2"/>
      <c r="H1988" s="2"/>
    </row>
    <row r="1989" spans="1:8">
      <c r="A1989" s="2"/>
      <c r="B1989" s="2"/>
      <c r="C1989" s="2"/>
      <c r="D1989" s="2"/>
      <c r="E1989" s="3"/>
      <c r="F1989" s="2"/>
      <c r="G1989" s="2"/>
      <c r="H1989" s="2"/>
    </row>
    <row r="1990" spans="1:8">
      <c r="A1990" s="2"/>
      <c r="B1990" s="2"/>
      <c r="C1990" s="2"/>
      <c r="D1990" s="2"/>
      <c r="E1990" s="3"/>
      <c r="F1990" s="2"/>
      <c r="G1990" s="2"/>
      <c r="H1990" s="2"/>
    </row>
    <row r="1991" spans="1:8">
      <c r="A1991" s="2"/>
      <c r="B1991" s="2"/>
      <c r="C1991" s="2"/>
      <c r="D1991" s="2"/>
      <c r="E1991" s="3"/>
      <c r="F1991" s="2"/>
      <c r="G1991" s="2"/>
      <c r="H1991" s="2"/>
    </row>
    <row r="1992" spans="1:8">
      <c r="A1992" s="2"/>
      <c r="B1992" s="2"/>
      <c r="C1992" s="2"/>
      <c r="D1992" s="2"/>
      <c r="E1992" s="3"/>
      <c r="F1992" s="2"/>
      <c r="G1992" s="2"/>
      <c r="H1992" s="2"/>
    </row>
    <row r="1993" spans="1:8">
      <c r="A1993" s="2"/>
      <c r="B1993" s="2"/>
      <c r="C1993" s="2"/>
      <c r="D1993" s="2"/>
      <c r="E1993" s="3"/>
      <c r="F1993" s="2"/>
      <c r="G1993" s="2"/>
      <c r="H1993" s="2"/>
    </row>
    <row r="1994" spans="1:8">
      <c r="A1994" s="2"/>
      <c r="B1994" s="2"/>
      <c r="C1994" s="2"/>
      <c r="D1994" s="2"/>
      <c r="E1994" s="3"/>
      <c r="F1994" s="2"/>
      <c r="G1994" s="2"/>
      <c r="H1994" s="2"/>
    </row>
    <row r="1995" spans="1:8">
      <c r="A1995" s="2"/>
      <c r="B1995" s="2"/>
      <c r="C1995" s="2"/>
      <c r="D1995" s="2"/>
      <c r="E1995" s="3"/>
      <c r="F1995" s="2"/>
      <c r="G1995" s="2"/>
      <c r="H1995" s="2"/>
    </row>
    <row r="1996" spans="1:8">
      <c r="A1996" s="2"/>
      <c r="B1996" s="2"/>
      <c r="C1996" s="2"/>
      <c r="D1996" s="2"/>
      <c r="E1996" s="3"/>
      <c r="F1996" s="2"/>
      <c r="G1996" s="2"/>
      <c r="H1996" s="2"/>
    </row>
    <row r="1997" spans="1:8">
      <c r="A1997" s="2"/>
      <c r="B1997" s="2"/>
      <c r="C1997" s="2"/>
      <c r="D1997" s="2"/>
      <c r="E1997" s="3"/>
      <c r="F1997" s="2"/>
      <c r="G1997" s="2"/>
      <c r="H1997" s="2"/>
    </row>
    <row r="1998" spans="1:8">
      <c r="A1998" s="2"/>
      <c r="B1998" s="2"/>
      <c r="C1998" s="2"/>
      <c r="D1998" s="2"/>
      <c r="E1998" s="3"/>
      <c r="F1998" s="2"/>
      <c r="G1998" s="2"/>
      <c r="H1998" s="2"/>
    </row>
    <row r="1999" spans="1:8">
      <c r="A1999" s="2"/>
      <c r="B1999" s="2"/>
      <c r="C1999" s="2"/>
      <c r="D1999" s="2"/>
      <c r="E1999" s="3"/>
      <c r="F1999" s="2"/>
      <c r="G1999" s="2"/>
      <c r="H1999" s="2"/>
    </row>
    <row r="2000" spans="1:8">
      <c r="A2000" s="2"/>
      <c r="B2000" s="2"/>
      <c r="C2000" s="2"/>
      <c r="D2000" s="2"/>
      <c r="E2000" s="3"/>
      <c r="F2000" s="2"/>
      <c r="G2000" s="2"/>
      <c r="H2000" s="2"/>
    </row>
    <row r="2001" spans="1:8">
      <c r="A2001" s="2"/>
      <c r="B2001" s="2"/>
      <c r="C2001" s="2"/>
      <c r="D2001" s="2"/>
      <c r="E2001" s="3"/>
      <c r="F2001" s="2"/>
      <c r="G2001" s="2"/>
      <c r="H2001" s="2"/>
    </row>
    <row r="2002" spans="1:8">
      <c r="A2002" s="2"/>
      <c r="B2002" s="2"/>
      <c r="C2002" s="2"/>
      <c r="D2002" s="2"/>
      <c r="E2002" s="3"/>
      <c r="F2002" s="2"/>
      <c r="G2002" s="2"/>
      <c r="H2002" s="2"/>
    </row>
    <row r="2003" spans="1:8">
      <c r="A2003" s="2"/>
      <c r="B2003" s="2"/>
      <c r="C2003" s="2"/>
      <c r="D2003" s="2"/>
      <c r="E2003" s="3"/>
      <c r="F2003" s="2"/>
      <c r="G2003" s="2"/>
      <c r="H2003" s="2"/>
    </row>
    <row r="2004" spans="1:8">
      <c r="A2004" s="2"/>
      <c r="B2004" s="2"/>
      <c r="C2004" s="2"/>
      <c r="D2004" s="2"/>
      <c r="E2004" s="3"/>
      <c r="F2004" s="2"/>
      <c r="G2004" s="2"/>
      <c r="H2004" s="2"/>
    </row>
    <row r="2005" spans="1:8">
      <c r="A2005" s="2"/>
      <c r="B2005" s="2"/>
      <c r="C2005" s="2"/>
      <c r="D2005" s="2"/>
      <c r="E2005" s="3"/>
      <c r="F2005" s="2"/>
      <c r="G2005" s="2"/>
      <c r="H2005" s="2"/>
    </row>
    <row r="2006" spans="1:8">
      <c r="A2006" s="2"/>
      <c r="B2006" s="2"/>
      <c r="C2006" s="2"/>
      <c r="D2006" s="2"/>
      <c r="E2006" s="3"/>
      <c r="F2006" s="2"/>
      <c r="G2006" s="2"/>
      <c r="H2006" s="2"/>
    </row>
    <row r="2007" spans="1:8">
      <c r="A2007" s="2"/>
      <c r="B2007" s="2"/>
      <c r="C2007" s="2"/>
      <c r="D2007" s="2"/>
      <c r="E2007" s="3"/>
      <c r="F2007" s="2"/>
      <c r="G2007" s="2"/>
      <c r="H2007" s="2"/>
    </row>
    <row r="2008" spans="1:8">
      <c r="A2008" s="2"/>
      <c r="B2008" s="2"/>
      <c r="C2008" s="2"/>
      <c r="D2008" s="2"/>
      <c r="E2008" s="3"/>
      <c r="F2008" s="2"/>
      <c r="G2008" s="2"/>
      <c r="H2008" s="2"/>
    </row>
    <row r="2009" spans="1:8">
      <c r="A2009" s="2"/>
      <c r="B2009" s="2"/>
      <c r="C2009" s="2"/>
      <c r="D2009" s="2"/>
      <c r="E2009" s="3"/>
      <c r="F2009" s="2"/>
      <c r="G2009" s="2"/>
      <c r="H2009" s="2"/>
    </row>
    <row r="2010" spans="1:8">
      <c r="A2010" s="2"/>
      <c r="B2010" s="2"/>
      <c r="C2010" s="2"/>
      <c r="D2010" s="2"/>
      <c r="E2010" s="3"/>
      <c r="F2010" s="2"/>
      <c r="G2010" s="2"/>
      <c r="H2010" s="2"/>
    </row>
    <row r="2011" spans="1:8">
      <c r="A2011" s="2"/>
      <c r="B2011" s="2"/>
      <c r="C2011" s="2"/>
      <c r="D2011" s="2"/>
      <c r="E2011" s="3"/>
      <c r="F2011" s="2"/>
      <c r="G2011" s="2"/>
      <c r="H2011" s="2"/>
    </row>
    <row r="2012" spans="1:8">
      <c r="A2012" s="2"/>
      <c r="B2012" s="2"/>
      <c r="C2012" s="2"/>
      <c r="D2012" s="2"/>
      <c r="E2012" s="3"/>
      <c r="F2012" s="2"/>
      <c r="G2012" s="2"/>
      <c r="H2012" s="2"/>
    </row>
    <row r="2013" spans="1:8">
      <c r="A2013" s="2"/>
      <c r="B2013" s="2"/>
      <c r="C2013" s="2"/>
      <c r="D2013" s="2"/>
      <c r="E2013" s="3"/>
      <c r="F2013" s="2"/>
      <c r="G2013" s="2"/>
      <c r="H2013" s="2"/>
    </row>
    <row r="2014" spans="1:8">
      <c r="A2014" s="2"/>
      <c r="B2014" s="2"/>
      <c r="C2014" s="2"/>
      <c r="D2014" s="2"/>
      <c r="E2014" s="3"/>
      <c r="F2014" s="2"/>
      <c r="G2014" s="2"/>
      <c r="H2014" s="2"/>
    </row>
    <row r="2015" spans="1:8">
      <c r="A2015" s="2"/>
      <c r="B2015" s="2"/>
      <c r="C2015" s="2"/>
      <c r="D2015" s="2"/>
      <c r="E2015" s="3"/>
      <c r="F2015" s="2"/>
      <c r="G2015" s="2"/>
      <c r="H2015" s="2"/>
    </row>
    <row r="2016" spans="1:8">
      <c r="A2016" s="2"/>
      <c r="B2016" s="2"/>
      <c r="C2016" s="2"/>
      <c r="D2016" s="2"/>
      <c r="E2016" s="3"/>
      <c r="F2016" s="2"/>
      <c r="G2016" s="2"/>
      <c r="H2016" s="2"/>
    </row>
    <row r="2017" spans="1:8">
      <c r="A2017" s="2"/>
      <c r="B2017" s="2"/>
      <c r="C2017" s="2"/>
      <c r="D2017" s="2"/>
      <c r="E2017" s="3"/>
      <c r="F2017" s="2"/>
      <c r="G2017" s="2"/>
      <c r="H2017" s="2"/>
    </row>
    <row r="2018" spans="1:8">
      <c r="A2018" s="2"/>
      <c r="B2018" s="2"/>
      <c r="C2018" s="2"/>
      <c r="D2018" s="2"/>
      <c r="E2018" s="3"/>
      <c r="F2018" s="2"/>
      <c r="G2018" s="2"/>
      <c r="H2018" s="2"/>
    </row>
    <row r="2019" spans="1:8">
      <c r="A2019" s="2"/>
      <c r="B2019" s="2"/>
      <c r="C2019" s="2"/>
      <c r="D2019" s="2"/>
      <c r="E2019" s="3"/>
      <c r="F2019" s="2"/>
      <c r="G2019" s="2"/>
      <c r="H2019" s="2"/>
    </row>
    <row r="2020" spans="1:8">
      <c r="A2020" s="2"/>
      <c r="B2020" s="2"/>
      <c r="C2020" s="2"/>
      <c r="D2020" s="2"/>
      <c r="E2020" s="3"/>
      <c r="F2020" s="2"/>
      <c r="G2020" s="2"/>
      <c r="H2020" s="2"/>
    </row>
    <row r="2021" spans="1:8">
      <c r="A2021" s="2"/>
      <c r="B2021" s="2"/>
      <c r="C2021" s="2"/>
      <c r="D2021" s="2"/>
      <c r="E2021" s="3"/>
      <c r="F2021" s="2"/>
      <c r="G2021" s="2"/>
      <c r="H2021" s="2"/>
    </row>
    <row r="2022" spans="1:8">
      <c r="A2022" s="2"/>
      <c r="B2022" s="2"/>
      <c r="C2022" s="2"/>
      <c r="D2022" s="2"/>
      <c r="E2022" s="3"/>
      <c r="F2022" s="2"/>
      <c r="G2022" s="2"/>
      <c r="H2022" s="2"/>
    </row>
    <row r="2023" spans="1:8">
      <c r="A2023" s="2"/>
      <c r="B2023" s="2"/>
      <c r="C2023" s="2"/>
      <c r="D2023" s="2"/>
      <c r="E2023" s="3"/>
      <c r="F2023" s="2"/>
      <c r="G2023" s="2"/>
      <c r="H2023" s="2"/>
    </row>
    <row r="2024" spans="1:8">
      <c r="A2024" s="2"/>
      <c r="B2024" s="2"/>
      <c r="C2024" s="2"/>
      <c r="D2024" s="2"/>
      <c r="E2024" s="3"/>
      <c r="F2024" s="2"/>
      <c r="G2024" s="2"/>
      <c r="H2024" s="2"/>
    </row>
    <row r="2025" spans="1:8">
      <c r="A2025" s="2"/>
      <c r="B2025" s="2"/>
      <c r="C2025" s="2"/>
      <c r="D2025" s="2"/>
      <c r="E2025" s="3"/>
      <c r="F2025" s="2"/>
      <c r="G2025" s="2"/>
      <c r="H2025" s="2"/>
    </row>
    <row r="2026" spans="1:8">
      <c r="A2026" s="2"/>
      <c r="B2026" s="2"/>
      <c r="C2026" s="2"/>
      <c r="D2026" s="2"/>
      <c r="E2026" s="3"/>
      <c r="F2026" s="2"/>
      <c r="G2026" s="2"/>
      <c r="H2026" s="2"/>
    </row>
    <row r="2027" spans="1:8">
      <c r="A2027" s="2"/>
      <c r="B2027" s="2"/>
      <c r="C2027" s="2"/>
      <c r="D2027" s="2"/>
      <c r="E2027" s="3"/>
      <c r="F2027" s="2"/>
      <c r="G2027" s="2"/>
      <c r="H2027" s="2"/>
    </row>
    <row r="2028" spans="1:8">
      <c r="A2028" s="2"/>
      <c r="B2028" s="2"/>
      <c r="C2028" s="2"/>
      <c r="D2028" s="2"/>
      <c r="E2028" s="3"/>
      <c r="F2028" s="2"/>
      <c r="G2028" s="2"/>
      <c r="H2028" s="2"/>
    </row>
    <row r="2029" spans="1:8">
      <c r="A2029" s="2"/>
      <c r="B2029" s="2"/>
      <c r="C2029" s="2"/>
      <c r="D2029" s="2"/>
      <c r="E2029" s="3"/>
      <c r="F2029" s="2"/>
      <c r="G2029" s="2"/>
      <c r="H2029" s="2"/>
    </row>
    <row r="2030" spans="1:8">
      <c r="A2030" s="2"/>
      <c r="B2030" s="2"/>
      <c r="C2030" s="2"/>
      <c r="D2030" s="2"/>
      <c r="E2030" s="3"/>
      <c r="F2030" s="2"/>
      <c r="G2030" s="2"/>
      <c r="H2030" s="2"/>
    </row>
    <row r="2031" spans="1:8">
      <c r="A2031" s="2"/>
      <c r="B2031" s="2"/>
      <c r="C2031" s="2"/>
      <c r="D2031" s="2"/>
      <c r="E2031" s="3"/>
      <c r="F2031" s="2"/>
      <c r="G2031" s="2"/>
      <c r="H2031" s="2"/>
    </row>
    <row r="2032" spans="1:8">
      <c r="A2032" s="2"/>
      <c r="B2032" s="2"/>
      <c r="C2032" s="2"/>
      <c r="D2032" s="2"/>
      <c r="E2032" s="3"/>
      <c r="F2032" s="2"/>
      <c r="G2032" s="2"/>
      <c r="H2032" s="2"/>
    </row>
    <row r="2033" spans="1:8">
      <c r="A2033" s="2"/>
      <c r="B2033" s="2"/>
      <c r="C2033" s="2"/>
      <c r="D2033" s="2"/>
      <c r="E2033" s="3"/>
      <c r="F2033" s="2"/>
      <c r="G2033" s="2"/>
      <c r="H2033" s="2"/>
    </row>
    <row r="2034" spans="1:8">
      <c r="A2034" s="2"/>
      <c r="B2034" s="2"/>
      <c r="C2034" s="2"/>
      <c r="D2034" s="2"/>
      <c r="E2034" s="3"/>
      <c r="F2034" s="2"/>
      <c r="G2034" s="2"/>
      <c r="H2034" s="2"/>
    </row>
    <row r="2035" spans="1:8">
      <c r="A2035" s="2"/>
      <c r="B2035" s="2"/>
      <c r="C2035" s="2"/>
      <c r="D2035" s="2"/>
      <c r="E2035" s="3"/>
      <c r="F2035" s="2"/>
      <c r="G2035" s="2"/>
      <c r="H2035" s="2"/>
    </row>
    <row r="2036" spans="1:8">
      <c r="A2036" s="2"/>
      <c r="B2036" s="2"/>
      <c r="C2036" s="2"/>
      <c r="D2036" s="2"/>
      <c r="E2036" s="3"/>
      <c r="F2036" s="2"/>
      <c r="G2036" s="2"/>
      <c r="H2036" s="2"/>
    </row>
    <row r="2037" spans="1:8">
      <c r="A2037" s="2"/>
      <c r="B2037" s="2"/>
      <c r="C2037" s="2"/>
      <c r="D2037" s="2"/>
      <c r="E2037" s="3"/>
      <c r="F2037" s="2"/>
      <c r="G2037" s="2"/>
      <c r="H2037" s="2"/>
    </row>
    <row r="2038" spans="1:8">
      <c r="A2038" s="2"/>
      <c r="B2038" s="2"/>
      <c r="C2038" s="2"/>
      <c r="D2038" s="2"/>
      <c r="E2038" s="3"/>
      <c r="F2038" s="2"/>
      <c r="G2038" s="2"/>
      <c r="H2038" s="2"/>
    </row>
    <row r="2039" spans="1:8">
      <c r="A2039" s="2"/>
      <c r="B2039" s="2"/>
      <c r="C2039" s="2"/>
      <c r="D2039" s="2"/>
      <c r="E2039" s="3"/>
      <c r="F2039" s="2"/>
      <c r="G2039" s="2"/>
      <c r="H2039" s="2"/>
    </row>
    <row r="2040" spans="1:8">
      <c r="A2040" s="2"/>
      <c r="B2040" s="2"/>
      <c r="C2040" s="2"/>
      <c r="D2040" s="2"/>
      <c r="E2040" s="3"/>
      <c r="F2040" s="2"/>
      <c r="G2040" s="2"/>
      <c r="H2040" s="2"/>
    </row>
    <row r="2041" spans="1:8">
      <c r="A2041" s="2"/>
      <c r="B2041" s="2"/>
      <c r="C2041" s="2"/>
      <c r="D2041" s="2"/>
      <c r="E2041" s="3"/>
      <c r="F2041" s="2"/>
      <c r="G2041" s="2"/>
      <c r="H2041" s="2"/>
    </row>
    <row r="2042" spans="1:8">
      <c r="A2042" s="2"/>
      <c r="B2042" s="2"/>
      <c r="C2042" s="2"/>
      <c r="D2042" s="2"/>
      <c r="E2042" s="3"/>
      <c r="F2042" s="2"/>
      <c r="G2042" s="2"/>
      <c r="H2042" s="2"/>
    </row>
    <row r="2043" spans="1:8">
      <c r="A2043" s="2"/>
      <c r="B2043" s="2"/>
      <c r="C2043" s="2"/>
      <c r="D2043" s="2"/>
      <c r="E2043" s="3"/>
      <c r="F2043" s="2"/>
      <c r="G2043" s="2"/>
      <c r="H2043" s="2"/>
    </row>
    <row r="2044" spans="1:8">
      <c r="A2044" s="2"/>
      <c r="B2044" s="2"/>
      <c r="C2044" s="2"/>
      <c r="D2044" s="2"/>
      <c r="E2044" s="3"/>
      <c r="F2044" s="2"/>
      <c r="G2044" s="2"/>
      <c r="H2044" s="2"/>
    </row>
    <row r="2045" spans="1:8">
      <c r="A2045" s="2"/>
      <c r="B2045" s="2"/>
      <c r="C2045" s="2"/>
      <c r="D2045" s="2"/>
      <c r="E2045" s="3"/>
      <c r="F2045" s="2"/>
      <c r="G2045" s="2"/>
      <c r="H2045" s="2"/>
    </row>
    <row r="2046" spans="1:8">
      <c r="A2046" s="2"/>
      <c r="B2046" s="2"/>
      <c r="C2046" s="2"/>
      <c r="D2046" s="2"/>
      <c r="E2046" s="3"/>
      <c r="F2046" s="2"/>
      <c r="G2046" s="2"/>
      <c r="H2046" s="2"/>
    </row>
    <row r="2047" spans="1:8">
      <c r="A2047" s="2"/>
      <c r="B2047" s="2"/>
      <c r="C2047" s="2"/>
      <c r="D2047" s="2"/>
      <c r="E2047" s="3"/>
      <c r="F2047" s="2"/>
      <c r="G2047" s="2"/>
      <c r="H2047" s="2"/>
    </row>
    <row r="2048" spans="1:8">
      <c r="A2048" s="2"/>
      <c r="B2048" s="2"/>
      <c r="C2048" s="2"/>
      <c r="D2048" s="2"/>
      <c r="E2048" s="3"/>
      <c r="F2048" s="2"/>
      <c r="G2048" s="2"/>
      <c r="H2048" s="2"/>
    </row>
    <row r="2049" spans="1:8">
      <c r="A2049" s="2"/>
      <c r="B2049" s="2"/>
      <c r="C2049" s="2"/>
      <c r="D2049" s="2"/>
      <c r="E2049" s="3"/>
      <c r="F2049" s="2"/>
      <c r="G2049" s="2"/>
      <c r="H2049" s="2"/>
    </row>
    <row r="2050" spans="1:8">
      <c r="A2050" s="2"/>
      <c r="B2050" s="2"/>
      <c r="C2050" s="2"/>
      <c r="D2050" s="2"/>
      <c r="E2050" s="3"/>
      <c r="F2050" s="2"/>
      <c r="G2050" s="2"/>
      <c r="H2050" s="2"/>
    </row>
    <row r="2051" spans="1:8">
      <c r="A2051" s="2"/>
      <c r="B2051" s="2"/>
      <c r="C2051" s="2"/>
      <c r="D2051" s="2"/>
      <c r="E2051" s="3"/>
      <c r="F2051" s="2"/>
      <c r="G2051" s="2"/>
      <c r="H2051" s="2"/>
    </row>
    <row r="2052" spans="1:8">
      <c r="A2052" s="2"/>
      <c r="B2052" s="2"/>
      <c r="C2052" s="2"/>
      <c r="D2052" s="2"/>
      <c r="E2052" s="3"/>
      <c r="F2052" s="2"/>
      <c r="G2052" s="2"/>
      <c r="H2052" s="2"/>
    </row>
    <row r="2053" spans="1:8">
      <c r="A2053" s="2"/>
      <c r="B2053" s="2"/>
      <c r="C2053" s="2"/>
      <c r="D2053" s="2"/>
      <c r="E2053" s="3"/>
      <c r="F2053" s="2"/>
      <c r="G2053" s="2"/>
      <c r="H2053" s="2"/>
    </row>
    <row r="2054" spans="1:8">
      <c r="A2054" s="2"/>
      <c r="B2054" s="2"/>
      <c r="C2054" s="2"/>
      <c r="D2054" s="2"/>
      <c r="E2054" s="3"/>
      <c r="F2054" s="2"/>
      <c r="G2054" s="2"/>
      <c r="H2054" s="2"/>
    </row>
    <row r="2055" spans="1:8">
      <c r="A2055" s="2"/>
      <c r="B2055" s="2"/>
      <c r="C2055" s="2"/>
      <c r="D2055" s="2"/>
      <c r="E2055" s="3"/>
      <c r="F2055" s="2"/>
      <c r="G2055" s="2"/>
      <c r="H2055" s="2"/>
    </row>
    <row r="2056" spans="1:8">
      <c r="A2056" s="2"/>
      <c r="B2056" s="2"/>
      <c r="C2056" s="2"/>
      <c r="D2056" s="2"/>
      <c r="E2056" s="3"/>
      <c r="F2056" s="2"/>
      <c r="G2056" s="2"/>
      <c r="H2056" s="2"/>
    </row>
    <row r="2057" spans="1:8">
      <c r="A2057" s="2"/>
      <c r="B2057" s="2"/>
      <c r="C2057" s="2"/>
      <c r="D2057" s="2"/>
      <c r="E2057" s="3"/>
      <c r="F2057" s="2"/>
      <c r="G2057" s="2"/>
      <c r="H2057" s="2"/>
    </row>
    <row r="2058" spans="1:8">
      <c r="A2058" s="2"/>
      <c r="B2058" s="2"/>
      <c r="C2058" s="2"/>
      <c r="D2058" s="2"/>
      <c r="E2058" s="3"/>
      <c r="F2058" s="2"/>
      <c r="G2058" s="2"/>
      <c r="H2058" s="2"/>
    </row>
    <row r="2059" spans="1:8">
      <c r="A2059" s="2"/>
      <c r="B2059" s="2"/>
      <c r="C2059" s="2"/>
      <c r="D2059" s="2"/>
      <c r="E2059" s="3"/>
      <c r="F2059" s="2"/>
      <c r="G2059" s="2"/>
      <c r="H2059" s="2"/>
    </row>
    <row r="2060" spans="1:8">
      <c r="A2060" s="2"/>
      <c r="B2060" s="2"/>
      <c r="C2060" s="2"/>
      <c r="D2060" s="2"/>
      <c r="E2060" s="3"/>
      <c r="F2060" s="2"/>
      <c r="G2060" s="2"/>
      <c r="H2060" s="2"/>
    </row>
    <row r="2061" spans="1:8">
      <c r="A2061" s="2"/>
      <c r="B2061" s="2"/>
      <c r="C2061" s="2"/>
      <c r="D2061" s="2"/>
      <c r="E2061" s="3"/>
      <c r="F2061" s="2"/>
      <c r="G2061" s="2"/>
      <c r="H2061" s="2"/>
    </row>
    <row r="2062" spans="1:8">
      <c r="A2062" s="2"/>
      <c r="B2062" s="2"/>
      <c r="C2062" s="2"/>
      <c r="D2062" s="2"/>
      <c r="E2062" s="3"/>
      <c r="F2062" s="2"/>
      <c r="G2062" s="2"/>
      <c r="H2062" s="2"/>
    </row>
    <row r="2063" spans="1:8">
      <c r="A2063" s="2"/>
      <c r="B2063" s="2"/>
      <c r="C2063" s="2"/>
      <c r="D2063" s="2"/>
      <c r="E2063" s="3"/>
      <c r="F2063" s="2"/>
      <c r="G2063" s="2"/>
      <c r="H2063" s="2"/>
    </row>
    <row r="2064" spans="1:8">
      <c r="A2064" s="2"/>
      <c r="B2064" s="2"/>
      <c r="C2064" s="2"/>
      <c r="D2064" s="2"/>
      <c r="E2064" s="3"/>
      <c r="F2064" s="2"/>
      <c r="G2064" s="2"/>
      <c r="H2064" s="2"/>
    </row>
    <row r="2065" spans="1:8">
      <c r="A2065" s="2"/>
      <c r="B2065" s="2"/>
      <c r="C2065" s="2"/>
      <c r="D2065" s="2"/>
      <c r="E2065" s="3"/>
      <c r="F2065" s="2"/>
      <c r="G2065" s="2"/>
      <c r="H2065" s="2"/>
    </row>
    <row r="2066" spans="1:8">
      <c r="A2066" s="2"/>
      <c r="B2066" s="2"/>
      <c r="C2066" s="2"/>
      <c r="D2066" s="2"/>
      <c r="E2066" s="3"/>
      <c r="F2066" s="2"/>
      <c r="G2066" s="2"/>
      <c r="H2066" s="2"/>
    </row>
    <row r="2067" spans="1:8">
      <c r="A2067" s="2"/>
      <c r="B2067" s="2"/>
      <c r="C2067" s="2"/>
      <c r="D2067" s="2"/>
      <c r="E2067" s="3"/>
      <c r="F2067" s="2"/>
      <c r="G2067" s="2"/>
      <c r="H2067" s="2"/>
    </row>
    <row r="2068" spans="1:8">
      <c r="A2068" s="2"/>
      <c r="B2068" s="2"/>
      <c r="C2068" s="2"/>
      <c r="D2068" s="2"/>
      <c r="E2068" s="3"/>
      <c r="F2068" s="2"/>
      <c r="G2068" s="2"/>
      <c r="H2068" s="2"/>
    </row>
    <row r="2069" spans="1:8">
      <c r="A2069" s="2"/>
      <c r="B2069" s="2"/>
      <c r="C2069" s="2"/>
      <c r="D2069" s="2"/>
      <c r="E2069" s="3"/>
      <c r="F2069" s="2"/>
      <c r="G2069" s="2"/>
      <c r="H2069" s="2"/>
    </row>
    <row r="2070" spans="1:8">
      <c r="A2070" s="2"/>
      <c r="B2070" s="2"/>
      <c r="C2070" s="2"/>
      <c r="D2070" s="2"/>
      <c r="E2070" s="3"/>
      <c r="F2070" s="2"/>
      <c r="G2070" s="2"/>
      <c r="H2070" s="2"/>
    </row>
    <row r="2071" spans="1:8">
      <c r="A2071" s="2"/>
      <c r="B2071" s="2"/>
      <c r="C2071" s="2"/>
      <c r="D2071" s="2"/>
      <c r="E2071" s="3"/>
      <c r="F2071" s="2"/>
      <c r="G2071" s="2"/>
      <c r="H2071" s="2"/>
    </row>
    <row r="2072" spans="1:8">
      <c r="A2072" s="2"/>
      <c r="B2072" s="2"/>
      <c r="C2072" s="2"/>
      <c r="D2072" s="2"/>
      <c r="E2072" s="3"/>
      <c r="F2072" s="2"/>
      <c r="G2072" s="2"/>
      <c r="H2072" s="2"/>
    </row>
    <row r="2073" spans="1:8">
      <c r="A2073" s="2"/>
      <c r="B2073" s="2"/>
      <c r="C2073" s="2"/>
      <c r="D2073" s="2"/>
      <c r="E2073" s="3"/>
      <c r="F2073" s="2"/>
      <c r="G2073" s="2"/>
      <c r="H2073" s="2"/>
    </row>
    <row r="2074" spans="1:8">
      <c r="A2074" s="2"/>
      <c r="B2074" s="2"/>
      <c r="C2074" s="2"/>
      <c r="D2074" s="2"/>
      <c r="E2074" s="3"/>
      <c r="F2074" s="2"/>
      <c r="G2074" s="2"/>
      <c r="H2074" s="2"/>
    </row>
    <row r="2075" spans="1:8">
      <c r="A2075" s="2"/>
      <c r="B2075" s="2"/>
      <c r="C2075" s="2"/>
      <c r="D2075" s="2"/>
      <c r="E2075" s="3"/>
      <c r="F2075" s="2"/>
      <c r="G2075" s="2"/>
      <c r="H2075" s="2"/>
    </row>
    <row r="2076" spans="1:8">
      <c r="A2076" s="2"/>
      <c r="B2076" s="2"/>
      <c r="C2076" s="2"/>
      <c r="D2076" s="2"/>
      <c r="E2076" s="3"/>
      <c r="F2076" s="2"/>
      <c r="G2076" s="2"/>
      <c r="H2076" s="2"/>
    </row>
    <row r="2077" spans="1:8">
      <c r="A2077" s="2"/>
      <c r="B2077" s="2"/>
      <c r="C2077" s="2"/>
      <c r="D2077" s="2"/>
      <c r="E2077" s="3"/>
      <c r="F2077" s="2"/>
      <c r="G2077" s="2"/>
      <c r="H2077" s="2"/>
    </row>
    <row r="2078" spans="1:8">
      <c r="A2078" s="2"/>
      <c r="B2078" s="2"/>
      <c r="C2078" s="2"/>
      <c r="D2078" s="2"/>
      <c r="E2078" s="3"/>
      <c r="F2078" s="2"/>
      <c r="G2078" s="2"/>
      <c r="H2078" s="2"/>
    </row>
    <row r="2079" spans="1:8">
      <c r="A2079" s="2"/>
      <c r="B2079" s="2"/>
      <c r="C2079" s="2"/>
      <c r="D2079" s="2"/>
      <c r="E2079" s="3"/>
      <c r="F2079" s="2"/>
      <c r="G2079" s="2"/>
      <c r="H2079" s="2"/>
    </row>
    <row r="2080" spans="1:8">
      <c r="A2080" s="2"/>
      <c r="B2080" s="2"/>
      <c r="C2080" s="2"/>
      <c r="D2080" s="2"/>
      <c r="E2080" s="3"/>
      <c r="F2080" s="2"/>
      <c r="G2080" s="2"/>
      <c r="H2080" s="2"/>
    </row>
    <row r="2081" spans="1:8">
      <c r="A2081" s="2"/>
      <c r="B2081" s="2"/>
      <c r="C2081" s="2"/>
      <c r="D2081" s="2"/>
      <c r="E2081" s="3"/>
      <c r="F2081" s="2"/>
      <c r="G2081" s="2"/>
      <c r="H2081" s="2"/>
    </row>
    <row r="2082" spans="1:8">
      <c r="A2082" s="2"/>
      <c r="B2082" s="2"/>
      <c r="C2082" s="2"/>
      <c r="D2082" s="2"/>
      <c r="E2082" s="3"/>
      <c r="F2082" s="2"/>
      <c r="G2082" s="2"/>
      <c r="H2082" s="2"/>
    </row>
    <row r="2083" spans="1:8">
      <c r="A2083" s="2"/>
      <c r="B2083" s="2"/>
      <c r="C2083" s="2"/>
      <c r="D2083" s="2"/>
      <c r="E2083" s="3"/>
      <c r="F2083" s="2"/>
      <c r="G2083" s="2"/>
      <c r="H2083" s="2"/>
    </row>
    <row r="2084" spans="1:8">
      <c r="A2084" s="2"/>
      <c r="B2084" s="2"/>
      <c r="C2084" s="2"/>
      <c r="D2084" s="2"/>
      <c r="E2084" s="3"/>
      <c r="F2084" s="2"/>
      <c r="G2084" s="2"/>
      <c r="H2084" s="2"/>
    </row>
    <row r="2085" spans="1:8">
      <c r="A2085" s="2"/>
      <c r="B2085" s="2"/>
      <c r="C2085" s="2"/>
      <c r="D2085" s="2"/>
      <c r="E2085" s="3"/>
      <c r="F2085" s="2"/>
      <c r="G2085" s="2"/>
      <c r="H2085" s="2"/>
    </row>
    <row r="2086" spans="1:8">
      <c r="A2086" s="2"/>
      <c r="B2086" s="2"/>
      <c r="C2086" s="2"/>
      <c r="D2086" s="2"/>
      <c r="E2086" s="3"/>
      <c r="F2086" s="2"/>
      <c r="G2086" s="2"/>
      <c r="H2086" s="2"/>
    </row>
    <row r="2087" spans="1:8">
      <c r="A2087" s="2"/>
      <c r="B2087" s="2"/>
      <c r="C2087" s="2"/>
      <c r="D2087" s="2"/>
      <c r="E2087" s="3"/>
      <c r="F2087" s="2"/>
      <c r="G2087" s="2"/>
      <c r="H2087" s="2"/>
    </row>
    <row r="2088" spans="1:8">
      <c r="A2088" s="2"/>
      <c r="B2088" s="2"/>
      <c r="C2088" s="2"/>
      <c r="D2088" s="2"/>
      <c r="E2088" s="3"/>
      <c r="F2088" s="2"/>
      <c r="G2088" s="2"/>
      <c r="H2088" s="2"/>
    </row>
    <row r="2089" spans="1:8">
      <c r="A2089" s="2"/>
      <c r="B2089" s="2"/>
      <c r="C2089" s="2"/>
      <c r="D2089" s="2"/>
      <c r="E2089" s="3"/>
      <c r="F2089" s="2"/>
      <c r="G2089" s="2"/>
      <c r="H2089" s="2"/>
    </row>
    <row r="2090" spans="1:8">
      <c r="A2090" s="2"/>
      <c r="B2090" s="2"/>
      <c r="C2090" s="2"/>
      <c r="D2090" s="2"/>
      <c r="E2090" s="3"/>
      <c r="F2090" s="2"/>
      <c r="G2090" s="2"/>
      <c r="H2090" s="2"/>
    </row>
    <row r="2091" spans="1:8">
      <c r="A2091" s="2"/>
      <c r="B2091" s="2"/>
      <c r="C2091" s="2"/>
      <c r="D2091" s="2"/>
      <c r="E2091" s="3"/>
      <c r="F2091" s="2"/>
      <c r="G2091" s="2"/>
      <c r="H2091" s="2"/>
    </row>
    <row r="2092" spans="1:8">
      <c r="A2092" s="2"/>
      <c r="B2092" s="2"/>
      <c r="C2092" s="2"/>
      <c r="D2092" s="2"/>
      <c r="E2092" s="3"/>
      <c r="F2092" s="2"/>
      <c r="G2092" s="2"/>
      <c r="H2092" s="2"/>
    </row>
    <row r="2093" spans="1:8">
      <c r="A2093" s="2"/>
      <c r="B2093" s="2"/>
      <c r="C2093" s="2"/>
      <c r="D2093" s="2"/>
      <c r="E2093" s="3"/>
      <c r="F2093" s="2"/>
      <c r="G2093" s="2"/>
      <c r="H2093" s="2"/>
    </row>
    <row r="2094" spans="1:8">
      <c r="A2094" s="2"/>
      <c r="B2094" s="2"/>
      <c r="C2094" s="2"/>
      <c r="D2094" s="2"/>
      <c r="E2094" s="3"/>
      <c r="F2094" s="2"/>
      <c r="G2094" s="2"/>
      <c r="H2094" s="2"/>
    </row>
    <row r="2095" spans="1:8">
      <c r="A2095" s="2"/>
      <c r="B2095" s="2"/>
      <c r="C2095" s="2"/>
      <c r="D2095" s="2"/>
      <c r="E2095" s="3"/>
      <c r="F2095" s="2"/>
      <c r="G2095" s="2"/>
      <c r="H2095" s="2"/>
    </row>
    <row r="2096" spans="1:8">
      <c r="A2096" s="2"/>
      <c r="B2096" s="2"/>
      <c r="C2096" s="2"/>
      <c r="D2096" s="2"/>
      <c r="E2096" s="3"/>
      <c r="F2096" s="2"/>
      <c r="G2096" s="2"/>
      <c r="H2096" s="2"/>
    </row>
    <row r="2097" spans="1:8">
      <c r="A2097" s="2"/>
      <c r="B2097" s="2"/>
      <c r="C2097" s="2"/>
      <c r="D2097" s="2"/>
      <c r="E2097" s="3"/>
      <c r="F2097" s="2"/>
      <c r="G2097" s="2"/>
      <c r="H2097" s="2"/>
    </row>
    <row r="2098" spans="1:8">
      <c r="A2098" s="2"/>
      <c r="B2098" s="2"/>
      <c r="C2098" s="2"/>
      <c r="D2098" s="2"/>
      <c r="E2098" s="3"/>
      <c r="F2098" s="2"/>
      <c r="G2098" s="2"/>
      <c r="H2098" s="2"/>
    </row>
    <row r="2099" spans="1:8">
      <c r="A2099" s="2"/>
      <c r="B2099" s="2"/>
      <c r="C2099" s="2"/>
      <c r="D2099" s="2"/>
      <c r="E2099" s="3"/>
      <c r="F2099" s="2"/>
      <c r="G2099" s="2"/>
      <c r="H2099" s="2"/>
    </row>
    <row r="2100" spans="1:8">
      <c r="A2100" s="2"/>
      <c r="B2100" s="2"/>
      <c r="C2100" s="2"/>
      <c r="D2100" s="2"/>
      <c r="E2100" s="3"/>
      <c r="F2100" s="2"/>
      <c r="G2100" s="2"/>
      <c r="H2100" s="2"/>
    </row>
    <row r="2101" spans="1:8">
      <c r="A2101" s="2"/>
      <c r="B2101" s="2"/>
      <c r="C2101" s="2"/>
      <c r="D2101" s="2"/>
      <c r="E2101" s="3"/>
      <c r="F2101" s="2"/>
      <c r="G2101" s="2"/>
      <c r="H2101" s="2"/>
    </row>
    <row r="2102" spans="1:8">
      <c r="A2102" s="2"/>
      <c r="B2102" s="2"/>
      <c r="C2102" s="2"/>
      <c r="D2102" s="2"/>
      <c r="E2102" s="3"/>
      <c r="F2102" s="2"/>
      <c r="G2102" s="2"/>
      <c r="H2102" s="2"/>
    </row>
    <row r="2103" spans="1:8">
      <c r="A2103" s="2"/>
      <c r="B2103" s="2"/>
      <c r="C2103" s="2"/>
      <c r="D2103" s="2"/>
      <c r="E2103" s="3"/>
      <c r="F2103" s="2"/>
      <c r="G2103" s="2"/>
      <c r="H2103" s="2"/>
    </row>
    <row r="2104" spans="1:8">
      <c r="A2104" s="2"/>
      <c r="B2104" s="2"/>
      <c r="C2104" s="2"/>
      <c r="D2104" s="2"/>
      <c r="E2104" s="3"/>
      <c r="F2104" s="2"/>
      <c r="G2104" s="2"/>
      <c r="H2104" s="2"/>
    </row>
    <row r="2105" spans="1:8">
      <c r="A2105" s="2"/>
      <c r="B2105" s="2"/>
      <c r="C2105" s="2"/>
      <c r="D2105" s="2"/>
      <c r="E2105" s="3"/>
      <c r="F2105" s="2"/>
      <c r="G2105" s="2"/>
      <c r="H2105" s="2"/>
    </row>
    <row r="2106" spans="1:8">
      <c r="A2106" s="2"/>
      <c r="B2106" s="2"/>
      <c r="C2106" s="2"/>
      <c r="D2106" s="2"/>
      <c r="E2106" s="3"/>
      <c r="F2106" s="2"/>
      <c r="G2106" s="2"/>
      <c r="H2106" s="2"/>
    </row>
    <row r="2107" spans="1:8">
      <c r="A2107" s="2"/>
      <c r="B2107" s="2"/>
      <c r="C2107" s="2"/>
      <c r="D2107" s="2"/>
      <c r="E2107" s="3"/>
      <c r="F2107" s="2"/>
      <c r="G2107" s="2"/>
      <c r="H2107" s="2"/>
    </row>
    <row r="2108" spans="1:8">
      <c r="A2108" s="2"/>
      <c r="B2108" s="2"/>
      <c r="C2108" s="2"/>
      <c r="D2108" s="2"/>
      <c r="E2108" s="3"/>
      <c r="F2108" s="2"/>
      <c r="G2108" s="2"/>
      <c r="H2108" s="2"/>
    </row>
    <row r="2109" spans="1:8">
      <c r="A2109" s="2"/>
      <c r="B2109" s="2"/>
      <c r="C2109" s="2"/>
      <c r="D2109" s="2"/>
      <c r="E2109" s="3"/>
      <c r="F2109" s="2"/>
      <c r="G2109" s="2"/>
      <c r="H2109" s="2"/>
    </row>
    <row r="2110" spans="1:8">
      <c r="A2110" s="2"/>
      <c r="B2110" s="2"/>
      <c r="C2110" s="2"/>
      <c r="D2110" s="2"/>
      <c r="E2110" s="3"/>
      <c r="F2110" s="2"/>
      <c r="G2110" s="2"/>
      <c r="H2110" s="2"/>
    </row>
    <row r="2111" spans="1:8">
      <c r="A2111" s="2"/>
      <c r="B2111" s="2"/>
      <c r="C2111" s="2"/>
      <c r="D2111" s="2"/>
      <c r="E2111" s="3"/>
      <c r="F2111" s="2"/>
      <c r="G2111" s="2"/>
      <c r="H2111" s="2"/>
    </row>
    <row r="2112" spans="1:8">
      <c r="A2112" s="2"/>
      <c r="B2112" s="2"/>
      <c r="C2112" s="2"/>
      <c r="D2112" s="2"/>
      <c r="E2112" s="3"/>
      <c r="F2112" s="2"/>
      <c r="G2112" s="2"/>
      <c r="H2112" s="2"/>
    </row>
    <row r="2113" spans="1:8">
      <c r="A2113" s="2"/>
      <c r="B2113" s="2"/>
      <c r="C2113" s="2"/>
      <c r="D2113" s="2"/>
      <c r="E2113" s="3"/>
      <c r="F2113" s="2"/>
      <c r="G2113" s="2"/>
      <c r="H2113" s="2"/>
    </row>
    <row r="2114" spans="1:8">
      <c r="A2114" s="2"/>
      <c r="B2114" s="2"/>
      <c r="C2114" s="2"/>
      <c r="D2114" s="2"/>
      <c r="E2114" s="3"/>
      <c r="F2114" s="2"/>
      <c r="G2114" s="2"/>
      <c r="H2114" s="2"/>
    </row>
    <row r="2115" spans="1:8">
      <c r="A2115" s="2"/>
      <c r="B2115" s="2"/>
      <c r="C2115" s="2"/>
      <c r="D2115" s="2"/>
      <c r="E2115" s="3"/>
      <c r="F2115" s="2"/>
      <c r="G2115" s="2"/>
      <c r="H2115" s="2"/>
    </row>
    <row r="2116" spans="1:8">
      <c r="A2116" s="2"/>
      <c r="B2116" s="2"/>
      <c r="C2116" s="2"/>
      <c r="D2116" s="2"/>
      <c r="E2116" s="3"/>
      <c r="F2116" s="2"/>
      <c r="G2116" s="2"/>
      <c r="H2116" s="2"/>
    </row>
    <row r="2117" spans="1:8">
      <c r="A2117" s="2"/>
      <c r="B2117" s="2"/>
      <c r="C2117" s="2"/>
      <c r="D2117" s="2"/>
      <c r="E2117" s="3"/>
      <c r="F2117" s="2"/>
      <c r="G2117" s="2"/>
      <c r="H2117" s="2"/>
    </row>
    <row r="2118" spans="1:8">
      <c r="A2118" s="2"/>
      <c r="B2118" s="2"/>
      <c r="C2118" s="2"/>
      <c r="D2118" s="2"/>
      <c r="E2118" s="3"/>
      <c r="F2118" s="2"/>
      <c r="G2118" s="2"/>
      <c r="H2118" s="2"/>
    </row>
    <row r="2119" spans="1:8">
      <c r="A2119" s="2"/>
      <c r="B2119" s="2"/>
      <c r="C2119" s="2"/>
      <c r="D2119" s="2"/>
      <c r="E2119" s="3"/>
      <c r="F2119" s="2"/>
      <c r="G2119" s="2"/>
      <c r="H2119" s="2"/>
    </row>
    <row r="2120" spans="1:8">
      <c r="A2120" s="2"/>
      <c r="B2120" s="2"/>
      <c r="C2120" s="2"/>
      <c r="D2120" s="2"/>
      <c r="E2120" s="3"/>
      <c r="F2120" s="2"/>
      <c r="G2120" s="2"/>
      <c r="H2120" s="2"/>
    </row>
    <row r="2121" spans="1:8">
      <c r="A2121" s="2"/>
      <c r="B2121" s="2"/>
      <c r="C2121" s="2"/>
      <c r="D2121" s="2"/>
      <c r="E2121" s="3"/>
      <c r="F2121" s="2"/>
      <c r="G2121" s="2"/>
      <c r="H2121" s="2"/>
    </row>
    <row r="2122" spans="1:8">
      <c r="A2122" s="2"/>
      <c r="B2122" s="2"/>
      <c r="C2122" s="2"/>
      <c r="D2122" s="2"/>
      <c r="E2122" s="3"/>
      <c r="F2122" s="2"/>
      <c r="G2122" s="2"/>
      <c r="H2122" s="2"/>
    </row>
    <row r="2123" spans="1:8">
      <c r="A2123" s="2"/>
      <c r="B2123" s="2"/>
      <c r="C2123" s="2"/>
      <c r="D2123" s="2"/>
      <c r="E2123" s="3"/>
      <c r="F2123" s="2"/>
      <c r="G2123" s="2"/>
      <c r="H2123" s="2"/>
    </row>
    <row r="2124" spans="1:8">
      <c r="A2124" s="2"/>
      <c r="B2124" s="2"/>
      <c r="C2124" s="2"/>
      <c r="D2124" s="2"/>
      <c r="E2124" s="3"/>
      <c r="F2124" s="2"/>
      <c r="G2124" s="2"/>
      <c r="H2124" s="2"/>
    </row>
    <row r="2125" spans="1:8">
      <c r="A2125" s="2"/>
      <c r="B2125" s="2"/>
      <c r="C2125" s="2"/>
      <c r="D2125" s="2"/>
      <c r="E2125" s="3"/>
      <c r="F2125" s="2"/>
      <c r="G2125" s="2"/>
      <c r="H2125" s="2"/>
    </row>
    <row r="2126" spans="1:8">
      <c r="A2126" s="2"/>
      <c r="B2126" s="2"/>
      <c r="C2126" s="2"/>
      <c r="D2126" s="2"/>
      <c r="E2126" s="3"/>
      <c r="F2126" s="2"/>
      <c r="G2126" s="2"/>
      <c r="H2126" s="2"/>
    </row>
    <row r="2127" spans="1:8">
      <c r="A2127" s="2"/>
      <c r="B2127" s="2"/>
      <c r="C2127" s="2"/>
      <c r="D2127" s="2"/>
      <c r="E2127" s="3"/>
      <c r="F2127" s="2"/>
      <c r="G2127" s="2"/>
      <c r="H2127" s="2"/>
    </row>
    <row r="2128" spans="1:8">
      <c r="A2128" s="2"/>
      <c r="B2128" s="2"/>
      <c r="C2128" s="2"/>
      <c r="D2128" s="2"/>
      <c r="E2128" s="3"/>
      <c r="F2128" s="2"/>
      <c r="G2128" s="2"/>
      <c r="H2128" s="2"/>
    </row>
    <row r="2129" spans="1:8">
      <c r="A2129" s="2"/>
      <c r="B2129" s="2"/>
      <c r="C2129" s="2"/>
      <c r="D2129" s="2"/>
      <c r="E2129" s="3"/>
      <c r="F2129" s="2"/>
      <c r="G2129" s="2"/>
      <c r="H2129" s="2"/>
    </row>
    <row r="2130" spans="1:8">
      <c r="A2130" s="2"/>
      <c r="B2130" s="2"/>
      <c r="C2130" s="2"/>
      <c r="D2130" s="2"/>
      <c r="E2130" s="3"/>
      <c r="F2130" s="2"/>
      <c r="G2130" s="2"/>
      <c r="H2130" s="2"/>
    </row>
    <row r="2131" spans="1:8">
      <c r="A2131" s="2"/>
      <c r="B2131" s="2"/>
      <c r="C2131" s="2"/>
      <c r="D2131" s="2"/>
      <c r="E2131" s="3"/>
      <c r="F2131" s="2"/>
      <c r="G2131" s="2"/>
      <c r="H2131" s="2"/>
    </row>
    <row r="2132" spans="1:8">
      <c r="A2132" s="2"/>
      <c r="B2132" s="2"/>
      <c r="C2132" s="2"/>
      <c r="D2132" s="2"/>
      <c r="E2132" s="3"/>
      <c r="F2132" s="2"/>
      <c r="G2132" s="2"/>
      <c r="H2132" s="2"/>
    </row>
    <row r="2133" spans="1:8">
      <c r="A2133" s="2"/>
      <c r="B2133" s="2"/>
      <c r="C2133" s="2"/>
      <c r="D2133" s="2"/>
      <c r="E2133" s="3"/>
      <c r="F2133" s="2"/>
      <c r="G2133" s="2"/>
      <c r="H2133" s="2"/>
    </row>
    <row r="2134" spans="1:8">
      <c r="A2134" s="2"/>
      <c r="B2134" s="2"/>
      <c r="C2134" s="2"/>
      <c r="D2134" s="2"/>
      <c r="E2134" s="3"/>
      <c r="F2134" s="2"/>
      <c r="G2134" s="2"/>
      <c r="H2134" s="2"/>
    </row>
    <row r="2135" spans="1:8">
      <c r="A2135" s="2"/>
      <c r="B2135" s="2"/>
      <c r="C2135" s="2"/>
      <c r="D2135" s="2"/>
      <c r="E2135" s="3"/>
      <c r="F2135" s="2"/>
      <c r="G2135" s="2"/>
      <c r="H2135" s="2"/>
    </row>
    <row r="2136" spans="1:8">
      <c r="A2136" s="2"/>
      <c r="B2136" s="2"/>
      <c r="C2136" s="2"/>
      <c r="D2136" s="2"/>
      <c r="E2136" s="3"/>
      <c r="F2136" s="2"/>
      <c r="G2136" s="2"/>
      <c r="H2136" s="2"/>
    </row>
    <row r="2137" spans="1:8">
      <c r="A2137" s="2"/>
      <c r="B2137" s="2"/>
      <c r="C2137" s="2"/>
      <c r="D2137" s="2"/>
      <c r="E2137" s="3"/>
      <c r="F2137" s="2"/>
      <c r="G2137" s="2"/>
      <c r="H2137" s="2"/>
    </row>
    <row r="2138" spans="1:8">
      <c r="A2138" s="2"/>
      <c r="B2138" s="2"/>
      <c r="C2138" s="2"/>
      <c r="D2138" s="2"/>
      <c r="E2138" s="3"/>
      <c r="F2138" s="2"/>
      <c r="G2138" s="2"/>
      <c r="H2138" s="2"/>
    </row>
    <row r="2139" spans="1:8">
      <c r="A2139" s="2"/>
      <c r="B2139" s="2"/>
      <c r="C2139" s="2"/>
      <c r="D2139" s="2"/>
      <c r="E2139" s="3"/>
      <c r="F2139" s="2"/>
      <c r="G2139" s="2"/>
      <c r="H2139" s="2"/>
    </row>
    <row r="2140" spans="1:8">
      <c r="A2140" s="2"/>
      <c r="B2140" s="2"/>
      <c r="C2140" s="2"/>
      <c r="D2140" s="2"/>
      <c r="E2140" s="3"/>
      <c r="F2140" s="2"/>
      <c r="G2140" s="2"/>
      <c r="H2140" s="2"/>
    </row>
    <row r="2141" spans="1:8">
      <c r="A2141" s="2"/>
      <c r="B2141" s="2"/>
      <c r="C2141" s="2"/>
      <c r="D2141" s="2"/>
      <c r="E2141" s="3"/>
      <c r="F2141" s="2"/>
      <c r="G2141" s="2"/>
      <c r="H2141" s="2"/>
    </row>
    <row r="2142" spans="1:8">
      <c r="A2142" s="2"/>
      <c r="B2142" s="2"/>
      <c r="C2142" s="2"/>
      <c r="D2142" s="2"/>
      <c r="E2142" s="3"/>
      <c r="F2142" s="2"/>
      <c r="G2142" s="2"/>
      <c r="H2142" s="2"/>
    </row>
    <row r="2143" spans="1:8">
      <c r="A2143" s="2"/>
      <c r="B2143" s="2"/>
      <c r="C2143" s="2"/>
      <c r="D2143" s="2"/>
      <c r="E2143" s="3"/>
      <c r="F2143" s="2"/>
      <c r="G2143" s="2"/>
      <c r="H2143" s="2"/>
    </row>
    <row r="2144" spans="1:8">
      <c r="A2144" s="2"/>
      <c r="B2144" s="2"/>
      <c r="C2144" s="2"/>
      <c r="D2144" s="2"/>
      <c r="E2144" s="3"/>
      <c r="F2144" s="2"/>
      <c r="G2144" s="2"/>
      <c r="H2144" s="2"/>
    </row>
    <row r="2145" spans="1:8">
      <c r="A2145" s="2"/>
      <c r="B2145" s="2"/>
      <c r="C2145" s="2"/>
      <c r="D2145" s="2"/>
      <c r="E2145" s="3"/>
      <c r="F2145" s="2"/>
      <c r="G2145" s="2"/>
      <c r="H2145" s="2"/>
    </row>
    <row r="2146" spans="1:8">
      <c r="A2146" s="2"/>
      <c r="B2146" s="2"/>
      <c r="C2146" s="2"/>
      <c r="D2146" s="2"/>
      <c r="E2146" s="3"/>
      <c r="F2146" s="2"/>
      <c r="G2146" s="2"/>
      <c r="H2146" s="2"/>
    </row>
    <row r="2147" spans="1:8">
      <c r="A2147" s="2"/>
      <c r="B2147" s="2"/>
      <c r="C2147" s="2"/>
      <c r="D2147" s="2"/>
      <c r="E2147" s="3"/>
      <c r="F2147" s="2"/>
      <c r="G2147" s="2"/>
      <c r="H2147" s="2"/>
    </row>
    <row r="2148" spans="1:8">
      <c r="A2148" s="2"/>
      <c r="B2148" s="2"/>
      <c r="C2148" s="2"/>
      <c r="D2148" s="2"/>
      <c r="E2148" s="3"/>
      <c r="F2148" s="2"/>
      <c r="G2148" s="2"/>
      <c r="H2148" s="2"/>
    </row>
    <row r="2149" spans="1:8">
      <c r="A2149" s="2"/>
      <c r="B2149" s="2"/>
      <c r="C2149" s="2"/>
      <c r="D2149" s="2"/>
      <c r="E2149" s="3"/>
      <c r="F2149" s="2"/>
      <c r="G2149" s="2"/>
      <c r="H2149" s="2"/>
    </row>
    <row r="2150" spans="1:8">
      <c r="A2150" s="2"/>
      <c r="B2150" s="2"/>
      <c r="C2150" s="2"/>
      <c r="D2150" s="2"/>
      <c r="E2150" s="3"/>
      <c r="F2150" s="2"/>
      <c r="G2150" s="2"/>
      <c r="H2150" s="2"/>
    </row>
    <row r="2151" spans="1:8">
      <c r="A2151" s="2"/>
      <c r="B2151" s="2"/>
      <c r="C2151" s="2"/>
      <c r="D2151" s="2"/>
      <c r="E2151" s="3"/>
      <c r="F2151" s="2"/>
      <c r="G2151" s="2"/>
      <c r="H2151" s="2"/>
    </row>
    <row r="2152" spans="1:8">
      <c r="A2152" s="2"/>
      <c r="B2152" s="2"/>
      <c r="C2152" s="2"/>
      <c r="D2152" s="2"/>
      <c r="E2152" s="3"/>
      <c r="F2152" s="2"/>
      <c r="G2152" s="2"/>
      <c r="H2152" s="2"/>
    </row>
    <row r="2153" spans="1:8">
      <c r="A2153" s="2"/>
      <c r="B2153" s="2"/>
      <c r="C2153" s="2"/>
      <c r="D2153" s="2"/>
      <c r="E2153" s="3"/>
      <c r="F2153" s="2"/>
      <c r="G2153" s="2"/>
      <c r="H2153" s="2"/>
    </row>
    <row r="2154" spans="1:8">
      <c r="A2154" s="2"/>
      <c r="B2154" s="2"/>
      <c r="C2154" s="2"/>
      <c r="D2154" s="2"/>
      <c r="E2154" s="3"/>
      <c r="F2154" s="2"/>
      <c r="G2154" s="2"/>
      <c r="H2154" s="2"/>
    </row>
    <row r="2155" spans="1:8">
      <c r="A2155" s="2"/>
      <c r="B2155" s="2"/>
      <c r="C2155" s="2"/>
      <c r="D2155" s="2"/>
      <c r="E2155" s="3"/>
      <c r="F2155" s="2"/>
      <c r="G2155" s="2"/>
      <c r="H2155" s="2"/>
    </row>
    <row r="2156" spans="1:8">
      <c r="A2156" s="2"/>
      <c r="B2156" s="2"/>
      <c r="C2156" s="2"/>
      <c r="D2156" s="2"/>
      <c r="E2156" s="3"/>
      <c r="F2156" s="2"/>
      <c r="G2156" s="2"/>
      <c r="H2156" s="2"/>
    </row>
    <row r="2157" spans="1:8">
      <c r="A2157" s="2"/>
      <c r="B2157" s="2"/>
      <c r="C2157" s="2"/>
      <c r="D2157" s="2"/>
      <c r="E2157" s="3"/>
      <c r="F2157" s="2"/>
      <c r="G2157" s="2"/>
      <c r="H2157" s="2"/>
    </row>
    <row r="2158" spans="1:8">
      <c r="A2158" s="2"/>
      <c r="B2158" s="2"/>
      <c r="C2158" s="2"/>
      <c r="D2158" s="2"/>
      <c r="E2158" s="3"/>
      <c r="F2158" s="2"/>
      <c r="G2158" s="2"/>
      <c r="H2158" s="2"/>
    </row>
    <row r="2159" spans="1:8">
      <c r="A2159" s="2"/>
      <c r="B2159" s="2"/>
      <c r="C2159" s="2"/>
      <c r="D2159" s="2"/>
      <c r="E2159" s="3"/>
      <c r="F2159" s="2"/>
      <c r="G2159" s="2"/>
      <c r="H2159" s="2"/>
    </row>
    <row r="2160" spans="1:8">
      <c r="A2160" s="2"/>
      <c r="B2160" s="2"/>
      <c r="C2160" s="2"/>
      <c r="D2160" s="2"/>
      <c r="E2160" s="3"/>
      <c r="F2160" s="2"/>
      <c r="G2160" s="2"/>
      <c r="H2160" s="2"/>
    </row>
    <row r="2161" spans="1:8">
      <c r="A2161" s="2"/>
      <c r="B2161" s="2"/>
      <c r="C2161" s="2"/>
      <c r="D2161" s="2"/>
      <c r="E2161" s="3"/>
      <c r="F2161" s="2"/>
      <c r="G2161" s="2"/>
      <c r="H2161" s="2"/>
    </row>
    <row r="2162" spans="1:8">
      <c r="A2162" s="2"/>
      <c r="B2162" s="2"/>
      <c r="C2162" s="2"/>
      <c r="D2162" s="2"/>
      <c r="E2162" s="3"/>
      <c r="F2162" s="2"/>
      <c r="G2162" s="2"/>
      <c r="H2162" s="2"/>
    </row>
    <row r="2163" spans="1:8">
      <c r="A2163" s="2"/>
      <c r="B2163" s="2"/>
      <c r="C2163" s="2"/>
      <c r="D2163" s="2"/>
      <c r="E2163" s="3"/>
      <c r="F2163" s="2"/>
      <c r="G2163" s="2"/>
      <c r="H2163" s="2"/>
    </row>
    <row r="2164" spans="1:8">
      <c r="A2164" s="2"/>
      <c r="B2164" s="2"/>
      <c r="C2164" s="2"/>
      <c r="D2164" s="2"/>
      <c r="E2164" s="3"/>
      <c r="F2164" s="2"/>
      <c r="G2164" s="2"/>
      <c r="H2164" s="2"/>
    </row>
    <row r="2165" spans="1:8">
      <c r="A2165" s="2"/>
      <c r="B2165" s="2"/>
      <c r="C2165" s="2"/>
      <c r="D2165" s="2"/>
      <c r="E2165" s="3"/>
      <c r="F2165" s="2"/>
      <c r="G2165" s="2"/>
      <c r="H2165" s="2"/>
    </row>
    <row r="2166" spans="1:8">
      <c r="A2166" s="2"/>
      <c r="B2166" s="2"/>
      <c r="C2166" s="2"/>
      <c r="D2166" s="2"/>
      <c r="E2166" s="3"/>
      <c r="F2166" s="2"/>
      <c r="G2166" s="2"/>
      <c r="H2166" s="2"/>
    </row>
    <row r="2167" spans="1:8">
      <c r="A2167" s="2"/>
      <c r="B2167" s="2"/>
      <c r="C2167" s="2"/>
      <c r="D2167" s="2"/>
      <c r="E2167" s="3"/>
      <c r="F2167" s="2"/>
      <c r="G2167" s="2"/>
      <c r="H2167" s="2"/>
    </row>
    <row r="2168" spans="1:8">
      <c r="A2168" s="2"/>
      <c r="B2168" s="2"/>
      <c r="C2168" s="2"/>
      <c r="D2168" s="2"/>
      <c r="E2168" s="3"/>
      <c r="F2168" s="2"/>
      <c r="G2168" s="2"/>
      <c r="H2168" s="2"/>
    </row>
    <row r="2169" spans="1:8">
      <c r="A2169" s="2"/>
      <c r="B2169" s="2"/>
      <c r="C2169" s="2"/>
      <c r="D2169" s="2"/>
      <c r="E2169" s="3"/>
      <c r="F2169" s="2"/>
      <c r="G2169" s="2"/>
      <c r="H2169" s="2"/>
    </row>
    <row r="2170" spans="1:8">
      <c r="A2170" s="2"/>
      <c r="B2170" s="2"/>
      <c r="C2170" s="2"/>
      <c r="D2170" s="2"/>
      <c r="E2170" s="3"/>
      <c r="F2170" s="2"/>
      <c r="G2170" s="2"/>
      <c r="H2170" s="2"/>
    </row>
    <row r="2171" spans="1:8">
      <c r="A2171" s="2"/>
      <c r="B2171" s="2"/>
      <c r="C2171" s="2"/>
      <c r="D2171" s="2"/>
      <c r="E2171" s="3"/>
      <c r="F2171" s="2"/>
      <c r="G2171" s="2"/>
      <c r="H2171" s="2"/>
    </row>
    <row r="2172" spans="1:8">
      <c r="A2172" s="2"/>
      <c r="B2172" s="2"/>
      <c r="C2172" s="2"/>
      <c r="D2172" s="2"/>
      <c r="E2172" s="3"/>
      <c r="F2172" s="2"/>
      <c r="G2172" s="2"/>
      <c r="H2172" s="2"/>
    </row>
    <row r="2173" spans="1:8">
      <c r="A2173" s="2"/>
      <c r="B2173" s="2"/>
      <c r="C2173" s="2"/>
      <c r="D2173" s="2"/>
      <c r="E2173" s="3"/>
      <c r="F2173" s="2"/>
      <c r="G2173" s="2"/>
      <c r="H2173" s="2"/>
    </row>
    <row r="2174" spans="1:8">
      <c r="A2174" s="2"/>
      <c r="B2174" s="2"/>
      <c r="C2174" s="2"/>
      <c r="D2174" s="2"/>
      <c r="E2174" s="3"/>
      <c r="F2174" s="2"/>
      <c r="G2174" s="2"/>
      <c r="H2174" s="2"/>
    </row>
    <row r="2175" spans="1:8">
      <c r="A2175" s="2"/>
      <c r="B2175" s="2"/>
      <c r="C2175" s="2"/>
      <c r="D2175" s="2"/>
      <c r="E2175" s="3"/>
      <c r="F2175" s="2"/>
      <c r="G2175" s="2"/>
      <c r="H2175" s="2"/>
    </row>
    <row r="2176" spans="1:8">
      <c r="A2176" s="2"/>
      <c r="B2176" s="2"/>
      <c r="C2176" s="2"/>
      <c r="D2176" s="2"/>
      <c r="E2176" s="3"/>
      <c r="F2176" s="2"/>
      <c r="G2176" s="2"/>
      <c r="H2176" s="2"/>
    </row>
    <row r="2177" spans="1:8">
      <c r="A2177" s="2"/>
      <c r="B2177" s="2"/>
      <c r="C2177" s="2"/>
      <c r="D2177" s="2"/>
      <c r="E2177" s="3"/>
      <c r="F2177" s="2"/>
      <c r="G2177" s="2"/>
      <c r="H2177" s="2"/>
    </row>
    <row r="2178" spans="1:8">
      <c r="A2178" s="2"/>
      <c r="B2178" s="2"/>
      <c r="C2178" s="2"/>
      <c r="D2178" s="2"/>
      <c r="E2178" s="3"/>
      <c r="F2178" s="2"/>
      <c r="G2178" s="2"/>
      <c r="H2178" s="2"/>
    </row>
    <row r="2179" spans="1:8">
      <c r="A2179" s="2"/>
      <c r="B2179" s="2"/>
      <c r="C2179" s="2"/>
      <c r="D2179" s="2"/>
      <c r="E2179" s="3"/>
      <c r="F2179" s="2"/>
      <c r="G2179" s="2"/>
      <c r="H2179" s="2"/>
    </row>
    <row r="2180" spans="1:8">
      <c r="A2180" s="2"/>
      <c r="B2180" s="2"/>
      <c r="C2180" s="2"/>
      <c r="D2180" s="2"/>
      <c r="E2180" s="3"/>
      <c r="F2180" s="2"/>
      <c r="G2180" s="2"/>
      <c r="H2180" s="2"/>
    </row>
    <row r="2181" spans="1:8">
      <c r="A2181" s="2"/>
      <c r="B2181" s="2"/>
      <c r="C2181" s="2"/>
      <c r="D2181" s="2"/>
      <c r="E2181" s="3"/>
      <c r="F2181" s="2"/>
      <c r="G2181" s="2"/>
      <c r="H2181" s="2"/>
    </row>
    <row r="2182" spans="1:8">
      <c r="A2182" s="2"/>
      <c r="B2182" s="2"/>
      <c r="C2182" s="2"/>
      <c r="D2182" s="2"/>
      <c r="E2182" s="3"/>
      <c r="F2182" s="2"/>
      <c r="G2182" s="2"/>
      <c r="H2182" s="2"/>
    </row>
    <row r="2183" spans="1:8">
      <c r="A2183" s="2"/>
      <c r="B2183" s="2"/>
      <c r="C2183" s="2"/>
      <c r="D2183" s="2"/>
      <c r="E2183" s="3"/>
      <c r="F2183" s="2"/>
      <c r="G2183" s="2"/>
      <c r="H2183" s="2"/>
    </row>
    <row r="2184" spans="1:8">
      <c r="A2184" s="2"/>
      <c r="B2184" s="2"/>
      <c r="C2184" s="2"/>
      <c r="D2184" s="2"/>
      <c r="E2184" s="3"/>
      <c r="F2184" s="2"/>
      <c r="G2184" s="2"/>
      <c r="H2184" s="2"/>
    </row>
    <row r="2185" spans="1:8">
      <c r="A2185" s="2"/>
      <c r="B2185" s="2"/>
      <c r="C2185" s="2"/>
      <c r="D2185" s="2"/>
      <c r="E2185" s="3"/>
      <c r="F2185" s="2"/>
      <c r="G2185" s="2"/>
      <c r="H2185" s="2"/>
    </row>
    <row r="2186" spans="1:8">
      <c r="A2186" s="2"/>
      <c r="B2186" s="2"/>
      <c r="C2186" s="2"/>
      <c r="D2186" s="2"/>
      <c r="E2186" s="3"/>
      <c r="F2186" s="2"/>
      <c r="G2186" s="2"/>
      <c r="H2186" s="2"/>
    </row>
    <row r="2187" spans="1:8">
      <c r="A2187" s="2"/>
      <c r="B2187" s="2"/>
      <c r="C2187" s="2"/>
      <c r="D2187" s="2"/>
      <c r="E2187" s="3"/>
      <c r="F2187" s="2"/>
      <c r="G2187" s="2"/>
      <c r="H2187" s="2"/>
    </row>
    <row r="2188" spans="1:8">
      <c r="A2188" s="2"/>
      <c r="B2188" s="2"/>
      <c r="C2188" s="2"/>
      <c r="D2188" s="2"/>
      <c r="E2188" s="3"/>
      <c r="F2188" s="2"/>
      <c r="G2188" s="2"/>
      <c r="H2188" s="2"/>
    </row>
    <row r="2189" spans="1:8">
      <c r="A2189" s="2"/>
      <c r="B2189" s="2"/>
      <c r="C2189" s="2"/>
      <c r="D2189" s="2"/>
      <c r="E2189" s="3"/>
      <c r="F2189" s="2"/>
      <c r="G2189" s="2"/>
      <c r="H2189" s="2"/>
    </row>
    <row r="2190" spans="1:8">
      <c r="A2190" s="2"/>
      <c r="B2190" s="2"/>
      <c r="C2190" s="2"/>
      <c r="D2190" s="2"/>
      <c r="E2190" s="3"/>
      <c r="F2190" s="2"/>
      <c r="G2190" s="2"/>
      <c r="H2190" s="2"/>
    </row>
    <row r="2191" spans="1:8">
      <c r="A2191" s="2"/>
      <c r="B2191" s="2"/>
      <c r="C2191" s="2"/>
      <c r="D2191" s="2"/>
      <c r="E2191" s="3"/>
      <c r="F2191" s="2"/>
      <c r="G2191" s="2"/>
      <c r="H2191" s="2"/>
    </row>
    <row r="2192" spans="1:8">
      <c r="A2192" s="2"/>
      <c r="B2192" s="2"/>
      <c r="C2192" s="2"/>
      <c r="D2192" s="2"/>
      <c r="E2192" s="3"/>
      <c r="F2192" s="2"/>
      <c r="G2192" s="2"/>
      <c r="H2192" s="2"/>
    </row>
    <row r="2193" spans="1:8">
      <c r="A2193" s="2"/>
      <c r="B2193" s="2"/>
      <c r="C2193" s="2"/>
      <c r="D2193" s="2"/>
      <c r="E2193" s="3"/>
      <c r="F2193" s="2"/>
      <c r="G2193" s="2"/>
      <c r="H2193" s="2"/>
    </row>
    <row r="2194" spans="1:8">
      <c r="A2194" s="2"/>
      <c r="B2194" s="2"/>
      <c r="C2194" s="2"/>
      <c r="D2194" s="2"/>
      <c r="E2194" s="3"/>
      <c r="F2194" s="2"/>
      <c r="G2194" s="2"/>
      <c r="H2194" s="2"/>
    </row>
    <row r="2195" spans="1:8">
      <c r="A2195" s="2"/>
      <c r="B2195" s="2"/>
      <c r="C2195" s="2"/>
      <c r="D2195" s="2"/>
      <c r="E2195" s="3"/>
      <c r="F2195" s="2"/>
      <c r="G2195" s="2"/>
      <c r="H2195" s="2"/>
    </row>
    <row r="2196" spans="1:8">
      <c r="A2196" s="2"/>
      <c r="B2196" s="2"/>
      <c r="C2196" s="2"/>
      <c r="D2196" s="2"/>
      <c r="E2196" s="3"/>
      <c r="F2196" s="2"/>
      <c r="G2196" s="2"/>
      <c r="H2196" s="2"/>
    </row>
    <row r="2197" spans="1:8">
      <c r="A2197" s="2"/>
      <c r="B2197" s="2"/>
      <c r="C2197" s="2"/>
      <c r="D2197" s="2"/>
      <c r="E2197" s="3"/>
      <c r="F2197" s="2"/>
      <c r="G2197" s="2"/>
      <c r="H2197" s="2"/>
    </row>
    <row r="2198" spans="1:8">
      <c r="A2198" s="2"/>
      <c r="B2198" s="2"/>
      <c r="C2198" s="2"/>
      <c r="D2198" s="2"/>
      <c r="E2198" s="3"/>
      <c r="F2198" s="2"/>
      <c r="G2198" s="2"/>
      <c r="H2198" s="2"/>
    </row>
    <row r="2199" spans="1:8">
      <c r="A2199" s="2"/>
      <c r="B2199" s="2"/>
      <c r="C2199" s="2"/>
      <c r="D2199" s="2"/>
      <c r="E2199" s="3"/>
      <c r="F2199" s="2"/>
      <c r="G2199" s="2"/>
      <c r="H2199" s="2"/>
    </row>
    <row r="2200" spans="1:8">
      <c r="A2200" s="2"/>
      <c r="B2200" s="2"/>
      <c r="C2200" s="2"/>
      <c r="D2200" s="2"/>
      <c r="E2200" s="3"/>
      <c r="F2200" s="2"/>
      <c r="G2200" s="2"/>
      <c r="H2200" s="2"/>
    </row>
    <row r="2201" spans="1:8">
      <c r="A2201" s="2"/>
      <c r="B2201" s="2"/>
      <c r="C2201" s="2"/>
      <c r="D2201" s="2"/>
      <c r="E2201" s="3"/>
      <c r="F2201" s="2"/>
      <c r="G2201" s="2"/>
      <c r="H2201" s="2"/>
    </row>
    <row r="2202" spans="1:8">
      <c r="A2202" s="2"/>
      <c r="B2202" s="2"/>
      <c r="C2202" s="2"/>
      <c r="D2202" s="2"/>
      <c r="E2202" s="3"/>
      <c r="F2202" s="2"/>
      <c r="G2202" s="2"/>
      <c r="H2202" s="2"/>
    </row>
    <row r="2203" spans="1:8">
      <c r="A2203" s="2"/>
      <c r="B2203" s="2"/>
      <c r="C2203" s="2"/>
      <c r="D2203" s="2"/>
      <c r="E2203" s="3"/>
      <c r="F2203" s="2"/>
      <c r="G2203" s="2"/>
      <c r="H2203" s="2"/>
    </row>
    <row r="2204" spans="1:8">
      <c r="A2204" s="2"/>
      <c r="B2204" s="2"/>
      <c r="C2204" s="2"/>
      <c r="D2204" s="2"/>
      <c r="E2204" s="3"/>
      <c r="F2204" s="2"/>
      <c r="G2204" s="2"/>
      <c r="H2204" s="2"/>
    </row>
    <row r="2205" spans="1:8">
      <c r="A2205" s="2"/>
      <c r="B2205" s="2"/>
      <c r="C2205" s="2"/>
      <c r="D2205" s="2"/>
      <c r="E2205" s="3"/>
      <c r="F2205" s="2"/>
      <c r="G2205" s="2"/>
      <c r="H2205" s="2"/>
    </row>
    <row r="2206" spans="1:8">
      <c r="A2206" s="2"/>
      <c r="B2206" s="2"/>
      <c r="C2206" s="2"/>
      <c r="D2206" s="2"/>
      <c r="E2206" s="3"/>
      <c r="F2206" s="2"/>
      <c r="G2206" s="2"/>
      <c r="H2206" s="2"/>
    </row>
    <row r="2207" spans="1:8">
      <c r="A2207" s="2"/>
      <c r="B2207" s="2"/>
      <c r="C2207" s="2"/>
      <c r="D2207" s="2"/>
      <c r="E2207" s="3"/>
      <c r="F2207" s="2"/>
      <c r="G2207" s="2"/>
      <c r="H2207" s="2"/>
    </row>
    <row r="2208" spans="1:8">
      <c r="A2208" s="2"/>
      <c r="B2208" s="2"/>
      <c r="C2208" s="2"/>
      <c r="D2208" s="2"/>
      <c r="E2208" s="3"/>
      <c r="F2208" s="2"/>
      <c r="G2208" s="2"/>
      <c r="H2208" s="2"/>
    </row>
    <row r="2209" spans="1:8">
      <c r="A2209" s="2"/>
      <c r="B2209" s="2"/>
      <c r="C2209" s="2"/>
      <c r="D2209" s="2"/>
      <c r="E2209" s="3"/>
      <c r="F2209" s="2"/>
      <c r="G2209" s="2"/>
      <c r="H2209" s="2"/>
    </row>
    <row r="2210" spans="1:8">
      <c r="A2210" s="2"/>
      <c r="B2210" s="2"/>
      <c r="C2210" s="2"/>
      <c r="D2210" s="2"/>
      <c r="E2210" s="3"/>
      <c r="F2210" s="2"/>
      <c r="G2210" s="2"/>
      <c r="H2210" s="2"/>
    </row>
    <row r="2211" spans="1:8">
      <c r="A2211" s="2"/>
      <c r="B2211" s="2"/>
      <c r="C2211" s="2"/>
      <c r="D2211" s="2"/>
      <c r="E2211" s="3"/>
      <c r="F2211" s="2"/>
      <c r="G2211" s="2"/>
      <c r="H2211" s="2"/>
    </row>
    <row r="2212" spans="1:8">
      <c r="A2212" s="2"/>
      <c r="B2212" s="2"/>
      <c r="C2212" s="2"/>
      <c r="D2212" s="2"/>
      <c r="E2212" s="3"/>
      <c r="F2212" s="2"/>
      <c r="G2212" s="2"/>
      <c r="H2212" s="2"/>
    </row>
    <row r="2213" spans="1:8">
      <c r="A2213" s="2"/>
      <c r="B2213" s="2"/>
      <c r="C2213" s="2"/>
      <c r="D2213" s="2"/>
      <c r="E2213" s="3"/>
      <c r="F2213" s="2"/>
      <c r="G2213" s="2"/>
      <c r="H2213" s="2"/>
    </row>
    <row r="2214" spans="1:8">
      <c r="A2214" s="2"/>
      <c r="B2214" s="2"/>
      <c r="C2214" s="2"/>
      <c r="D2214" s="2"/>
      <c r="E2214" s="3"/>
      <c r="F2214" s="2"/>
      <c r="G2214" s="2"/>
      <c r="H2214" s="2"/>
    </row>
    <row r="2215" spans="1:8">
      <c r="A2215" s="2"/>
      <c r="B2215" s="2"/>
      <c r="C2215" s="2"/>
      <c r="D2215" s="2"/>
      <c r="E2215" s="3"/>
      <c r="F2215" s="2"/>
      <c r="G2215" s="2"/>
      <c r="H2215" s="2"/>
    </row>
    <row r="2216" spans="1:8">
      <c r="A2216" s="2"/>
      <c r="B2216" s="2"/>
      <c r="C2216" s="2"/>
      <c r="D2216" s="2"/>
      <c r="E2216" s="3"/>
      <c r="F2216" s="2"/>
      <c r="G2216" s="2"/>
      <c r="H2216" s="2"/>
    </row>
    <row r="2217" spans="1:8">
      <c r="A2217" s="2"/>
      <c r="B2217" s="2"/>
      <c r="C2217" s="2"/>
      <c r="D2217" s="2"/>
      <c r="E2217" s="3"/>
      <c r="F2217" s="2"/>
      <c r="G2217" s="2"/>
      <c r="H2217" s="2"/>
    </row>
    <row r="2218" spans="1:8">
      <c r="A2218" s="2"/>
      <c r="B2218" s="2"/>
      <c r="C2218" s="2"/>
      <c r="D2218" s="2"/>
      <c r="E2218" s="3"/>
      <c r="F2218" s="2"/>
      <c r="G2218" s="2"/>
      <c r="H2218" s="2"/>
    </row>
    <row r="2219" spans="1:8">
      <c r="A2219" s="2"/>
      <c r="B2219" s="2"/>
      <c r="C2219" s="2"/>
      <c r="D2219" s="2"/>
      <c r="E2219" s="3"/>
      <c r="F2219" s="2"/>
      <c r="G2219" s="2"/>
      <c r="H2219" s="2"/>
    </row>
    <row r="2220" spans="1:8">
      <c r="A2220" s="2"/>
      <c r="B2220" s="2"/>
      <c r="C2220" s="2"/>
      <c r="D2220" s="2"/>
      <c r="E2220" s="3"/>
      <c r="F2220" s="2"/>
      <c r="G2220" s="2"/>
      <c r="H2220" s="2"/>
    </row>
    <row r="2221" spans="1:8">
      <c r="A2221" s="2"/>
      <c r="B2221" s="2"/>
      <c r="C2221" s="2"/>
      <c r="D2221" s="2"/>
      <c r="E2221" s="3"/>
      <c r="F2221" s="2"/>
      <c r="G2221" s="2"/>
      <c r="H2221" s="2"/>
    </row>
    <row r="2222" spans="1:8">
      <c r="A2222" s="2"/>
      <c r="B2222" s="2"/>
      <c r="C2222" s="2"/>
      <c r="D2222" s="2"/>
      <c r="E2222" s="3"/>
      <c r="F2222" s="2"/>
      <c r="G2222" s="2"/>
      <c r="H2222" s="2"/>
    </row>
    <row r="2223" spans="1:8">
      <c r="A2223" s="2"/>
      <c r="B2223" s="2"/>
      <c r="C2223" s="2"/>
      <c r="D2223" s="2"/>
      <c r="E2223" s="3"/>
      <c r="F2223" s="2"/>
      <c r="G2223" s="2"/>
      <c r="H2223" s="2"/>
    </row>
    <row r="2224" spans="1:8">
      <c r="A2224" s="2"/>
      <c r="B2224" s="2"/>
      <c r="C2224" s="2"/>
      <c r="D2224" s="2"/>
      <c r="E2224" s="3"/>
      <c r="F2224" s="2"/>
      <c r="G2224" s="2"/>
      <c r="H2224" s="2"/>
    </row>
    <row r="2225" spans="1:8">
      <c r="A2225" s="2"/>
      <c r="B2225" s="2"/>
      <c r="C2225" s="2"/>
      <c r="D2225" s="2"/>
      <c r="E2225" s="3"/>
      <c r="F2225" s="2"/>
      <c r="G2225" s="2"/>
      <c r="H2225" s="2"/>
    </row>
    <row r="2226" spans="1:8">
      <c r="A2226" s="2"/>
      <c r="B2226" s="2"/>
      <c r="C2226" s="2"/>
      <c r="D2226" s="2"/>
      <c r="E2226" s="3"/>
      <c r="F2226" s="2"/>
      <c r="G2226" s="2"/>
      <c r="H2226" s="2"/>
    </row>
    <row r="2227" spans="1:8">
      <c r="A2227" s="2"/>
      <c r="B2227" s="2"/>
      <c r="C2227" s="2"/>
      <c r="D2227" s="2"/>
      <c r="E2227" s="3"/>
      <c r="F2227" s="2"/>
      <c r="G2227" s="2"/>
      <c r="H2227" s="2"/>
    </row>
    <row r="2228" spans="1:8">
      <c r="A2228" s="2"/>
      <c r="B2228" s="2"/>
      <c r="C2228" s="2"/>
      <c r="D2228" s="2"/>
      <c r="E2228" s="3"/>
      <c r="F2228" s="2"/>
      <c r="G2228" s="2"/>
      <c r="H2228" s="2"/>
    </row>
    <row r="2229" spans="1:8">
      <c r="A2229" s="2"/>
      <c r="B2229" s="2"/>
      <c r="C2229" s="2"/>
      <c r="D2229" s="2"/>
      <c r="E2229" s="3"/>
      <c r="F2229" s="2"/>
      <c r="G2229" s="2"/>
      <c r="H2229" s="2"/>
    </row>
    <row r="2230" spans="1:8">
      <c r="A2230" s="2"/>
      <c r="B2230" s="2"/>
      <c r="C2230" s="2"/>
      <c r="D2230" s="2"/>
      <c r="E2230" s="3"/>
      <c r="F2230" s="2"/>
      <c r="G2230" s="2"/>
      <c r="H2230" s="2"/>
    </row>
    <row r="2231" spans="1:8">
      <c r="A2231" s="2"/>
      <c r="B2231" s="2"/>
      <c r="C2231" s="2"/>
      <c r="D2231" s="2"/>
      <c r="E2231" s="3"/>
      <c r="F2231" s="2"/>
      <c r="G2231" s="2"/>
      <c r="H2231" s="2"/>
    </row>
    <row r="2232" spans="1:8">
      <c r="A2232" s="2"/>
      <c r="B2232" s="2"/>
      <c r="C2232" s="2"/>
      <c r="D2232" s="2"/>
      <c r="E2232" s="3"/>
      <c r="F2232" s="2"/>
      <c r="G2232" s="2"/>
      <c r="H2232" s="2"/>
    </row>
    <row r="2233" spans="1:8">
      <c r="A2233" s="2"/>
      <c r="B2233" s="2"/>
      <c r="C2233" s="2"/>
      <c r="D2233" s="2"/>
      <c r="E2233" s="3"/>
      <c r="F2233" s="2"/>
      <c r="G2233" s="2"/>
      <c r="H2233" s="2"/>
    </row>
    <row r="2234" spans="1:8">
      <c r="A2234" s="2"/>
      <c r="B2234" s="2"/>
      <c r="C2234" s="2"/>
      <c r="D2234" s="2"/>
      <c r="E2234" s="3"/>
      <c r="F2234" s="2"/>
      <c r="G2234" s="2"/>
      <c r="H2234" s="2"/>
    </row>
    <row r="2235" spans="1:8">
      <c r="A2235" s="2"/>
      <c r="B2235" s="2"/>
      <c r="C2235" s="2"/>
      <c r="D2235" s="2"/>
      <c r="E2235" s="3"/>
      <c r="F2235" s="2"/>
      <c r="G2235" s="2"/>
      <c r="H2235" s="2"/>
    </row>
    <row r="2236" spans="1:8">
      <c r="A2236" s="2"/>
      <c r="B2236" s="2"/>
      <c r="C2236" s="2"/>
      <c r="D2236" s="2"/>
      <c r="E2236" s="3"/>
      <c r="F2236" s="2"/>
      <c r="G2236" s="2"/>
      <c r="H2236" s="2"/>
    </row>
    <row r="2237" spans="1:8">
      <c r="A2237" s="2"/>
      <c r="B2237" s="2"/>
      <c r="C2237" s="2"/>
      <c r="D2237" s="2"/>
      <c r="E2237" s="3"/>
      <c r="F2237" s="2"/>
      <c r="G2237" s="2"/>
      <c r="H2237" s="2"/>
    </row>
    <row r="2238" spans="1:8">
      <c r="A2238" s="2"/>
      <c r="B2238" s="2"/>
      <c r="C2238" s="2"/>
      <c r="D2238" s="2"/>
      <c r="E2238" s="3"/>
      <c r="F2238" s="2"/>
      <c r="G2238" s="2"/>
      <c r="H2238" s="2"/>
    </row>
    <row r="2239" spans="1:8">
      <c r="A2239" s="2"/>
      <c r="B2239" s="2"/>
      <c r="C2239" s="2"/>
      <c r="D2239" s="2"/>
      <c r="E2239" s="3"/>
      <c r="F2239" s="2"/>
      <c r="G2239" s="2"/>
      <c r="H2239" s="2"/>
    </row>
    <row r="2240" spans="1:8">
      <c r="A2240" s="2"/>
      <c r="B2240" s="2"/>
      <c r="C2240" s="2"/>
      <c r="D2240" s="2"/>
      <c r="E2240" s="3"/>
      <c r="F2240" s="2"/>
      <c r="G2240" s="2"/>
      <c r="H2240" s="2"/>
    </row>
    <row r="2241" spans="1:8">
      <c r="A2241" s="2"/>
      <c r="B2241" s="2"/>
      <c r="C2241" s="2"/>
      <c r="D2241" s="2"/>
      <c r="E2241" s="3"/>
      <c r="F2241" s="2"/>
      <c r="G2241" s="2"/>
      <c r="H2241" s="2"/>
    </row>
    <row r="2242" spans="1:8">
      <c r="A2242" s="2"/>
      <c r="B2242" s="2"/>
      <c r="C2242" s="2"/>
      <c r="D2242" s="2"/>
      <c r="E2242" s="3"/>
      <c r="F2242" s="2"/>
      <c r="G2242" s="2"/>
      <c r="H2242" s="2"/>
    </row>
    <row r="2243" spans="1:8">
      <c r="A2243" s="2"/>
      <c r="B2243" s="2"/>
      <c r="C2243" s="2"/>
      <c r="D2243" s="2"/>
      <c r="E2243" s="3"/>
      <c r="F2243" s="2"/>
      <c r="G2243" s="2"/>
      <c r="H2243" s="2"/>
    </row>
    <row r="2244" spans="1:8">
      <c r="A2244" s="2"/>
      <c r="B2244" s="2"/>
      <c r="C2244" s="2"/>
      <c r="D2244" s="2"/>
      <c r="E2244" s="3"/>
      <c r="F2244" s="2"/>
      <c r="G2244" s="2"/>
      <c r="H2244" s="2"/>
    </row>
    <row r="2245" spans="1:8">
      <c r="A2245" s="2"/>
      <c r="B2245" s="2"/>
      <c r="C2245" s="2"/>
      <c r="D2245" s="2"/>
      <c r="E2245" s="3"/>
      <c r="F2245" s="2"/>
      <c r="G2245" s="2"/>
      <c r="H2245" s="2"/>
    </row>
    <row r="2246" spans="1:8">
      <c r="A2246" s="2"/>
      <c r="B2246" s="2"/>
      <c r="C2246" s="2"/>
      <c r="D2246" s="2"/>
      <c r="E2246" s="3"/>
      <c r="F2246" s="2"/>
      <c r="G2246" s="2"/>
      <c r="H2246" s="2"/>
    </row>
    <row r="2247" spans="1:8">
      <c r="A2247" s="2"/>
      <c r="B2247" s="2"/>
      <c r="C2247" s="2"/>
      <c r="D2247" s="2"/>
      <c r="E2247" s="3"/>
      <c r="F2247" s="2"/>
      <c r="G2247" s="2"/>
      <c r="H2247" s="2"/>
    </row>
    <row r="2248" spans="1:8">
      <c r="A2248" s="2"/>
      <c r="B2248" s="2"/>
      <c r="C2248" s="2"/>
      <c r="D2248" s="2"/>
      <c r="E2248" s="3"/>
      <c r="F2248" s="2"/>
      <c r="G2248" s="2"/>
      <c r="H2248" s="2"/>
    </row>
    <row r="2249" spans="1:8">
      <c r="A2249" s="2"/>
      <c r="B2249" s="2"/>
      <c r="C2249" s="2"/>
      <c r="D2249" s="2"/>
      <c r="E2249" s="3"/>
      <c r="F2249" s="2"/>
      <c r="G2249" s="2"/>
      <c r="H2249" s="2"/>
    </row>
    <row r="2250" spans="1:8">
      <c r="A2250" s="2"/>
      <c r="B2250" s="2"/>
      <c r="C2250" s="2"/>
      <c r="D2250" s="2"/>
      <c r="E2250" s="3"/>
      <c r="F2250" s="2"/>
      <c r="G2250" s="2"/>
      <c r="H2250" s="2"/>
    </row>
    <row r="2251" spans="1:8">
      <c r="A2251" s="2"/>
      <c r="B2251" s="2"/>
      <c r="C2251" s="2"/>
      <c r="D2251" s="2"/>
      <c r="E2251" s="3"/>
      <c r="F2251" s="2"/>
      <c r="G2251" s="2"/>
      <c r="H2251" s="2"/>
    </row>
    <row r="2252" spans="1:8">
      <c r="A2252" s="2"/>
      <c r="B2252" s="2"/>
      <c r="C2252" s="2"/>
      <c r="D2252" s="2"/>
      <c r="E2252" s="3"/>
      <c r="F2252" s="2"/>
      <c r="G2252" s="2"/>
      <c r="H2252" s="2"/>
    </row>
    <row r="2253" spans="1:8">
      <c r="A2253" s="2"/>
      <c r="B2253" s="2"/>
      <c r="C2253" s="2"/>
      <c r="D2253" s="2"/>
      <c r="E2253" s="3"/>
      <c r="F2253" s="2"/>
      <c r="G2253" s="2"/>
      <c r="H2253" s="2"/>
    </row>
    <row r="2254" spans="1:8">
      <c r="A2254" s="2"/>
      <c r="B2254" s="2"/>
      <c r="C2254" s="2"/>
      <c r="D2254" s="2"/>
      <c r="E2254" s="3"/>
      <c r="F2254" s="2"/>
      <c r="G2254" s="2"/>
      <c r="H2254" s="2"/>
    </row>
    <row r="2255" spans="1:8">
      <c r="A2255" s="2"/>
      <c r="B2255" s="2"/>
      <c r="C2255" s="2"/>
      <c r="D2255" s="2"/>
      <c r="E2255" s="3"/>
      <c r="F2255" s="2"/>
      <c r="G2255" s="2"/>
      <c r="H2255" s="2"/>
    </row>
    <row r="2256" spans="1:8">
      <c r="A2256" s="2"/>
      <c r="B2256" s="2"/>
      <c r="C2256" s="2"/>
      <c r="D2256" s="2"/>
      <c r="E2256" s="3"/>
      <c r="F2256" s="2"/>
      <c r="G2256" s="2"/>
      <c r="H2256" s="2"/>
    </row>
    <row r="2257" spans="1:8">
      <c r="A2257" s="2"/>
      <c r="B2257" s="2"/>
      <c r="C2257" s="2"/>
      <c r="D2257" s="2"/>
      <c r="E2257" s="3"/>
      <c r="F2257" s="2"/>
      <c r="G2257" s="2"/>
      <c r="H2257" s="2"/>
    </row>
    <row r="2258" spans="1:8">
      <c r="A2258" s="2"/>
      <c r="B2258" s="2"/>
      <c r="C2258" s="2"/>
      <c r="D2258" s="2"/>
      <c r="E2258" s="3"/>
      <c r="F2258" s="2"/>
      <c r="G2258" s="2"/>
      <c r="H2258" s="2"/>
    </row>
    <row r="2259" spans="1:8">
      <c r="A2259" s="2"/>
      <c r="B2259" s="2"/>
      <c r="C2259" s="2"/>
      <c r="D2259" s="2"/>
      <c r="E2259" s="3"/>
      <c r="F2259" s="2"/>
      <c r="G2259" s="2"/>
      <c r="H2259" s="2"/>
    </row>
    <row r="2260" spans="1:8">
      <c r="A2260" s="2"/>
      <c r="B2260" s="2"/>
      <c r="C2260" s="2"/>
      <c r="D2260" s="2"/>
      <c r="E2260" s="3"/>
      <c r="F2260" s="2"/>
      <c r="G2260" s="2"/>
      <c r="H2260" s="2"/>
    </row>
    <row r="2261" spans="1:8">
      <c r="A2261" s="2"/>
      <c r="B2261" s="2"/>
      <c r="C2261" s="2"/>
      <c r="D2261" s="2"/>
      <c r="E2261" s="3"/>
      <c r="F2261" s="2"/>
      <c r="G2261" s="2"/>
      <c r="H2261" s="2"/>
    </row>
    <row r="2262" spans="1:8">
      <c r="A2262" s="2"/>
      <c r="B2262" s="2"/>
      <c r="C2262" s="2"/>
      <c r="D2262" s="2"/>
      <c r="E2262" s="3"/>
      <c r="F2262" s="2"/>
      <c r="G2262" s="2"/>
      <c r="H2262" s="2"/>
    </row>
    <row r="2263" spans="1:8">
      <c r="A2263" s="2"/>
      <c r="B2263" s="2"/>
      <c r="C2263" s="2"/>
      <c r="D2263" s="2"/>
      <c r="E2263" s="3"/>
      <c r="F2263" s="2"/>
      <c r="G2263" s="2"/>
      <c r="H2263" s="2"/>
    </row>
    <row r="2264" spans="1:8">
      <c r="A2264" s="2"/>
      <c r="B2264" s="2"/>
      <c r="C2264" s="2"/>
      <c r="D2264" s="2"/>
      <c r="E2264" s="3"/>
      <c r="F2264" s="2"/>
      <c r="G2264" s="2"/>
      <c r="H2264" s="2"/>
    </row>
    <row r="2265" spans="1:8">
      <c r="A2265" s="2"/>
      <c r="B2265" s="2"/>
      <c r="C2265" s="2"/>
      <c r="D2265" s="2"/>
      <c r="E2265" s="3"/>
      <c r="F2265" s="2"/>
      <c r="G2265" s="2"/>
      <c r="H2265" s="2"/>
    </row>
    <row r="2266" spans="1:8">
      <c r="A2266" s="2"/>
      <c r="B2266" s="2"/>
      <c r="C2266" s="2"/>
      <c r="D2266" s="2"/>
      <c r="E2266" s="3"/>
      <c r="F2266" s="2"/>
      <c r="G2266" s="2"/>
      <c r="H2266" s="2"/>
    </row>
    <row r="2267" spans="1:8">
      <c r="A2267" s="2"/>
      <c r="B2267" s="2"/>
      <c r="C2267" s="2"/>
      <c r="D2267" s="2"/>
      <c r="E2267" s="3"/>
      <c r="F2267" s="2"/>
      <c r="G2267" s="2"/>
      <c r="H2267" s="2"/>
    </row>
    <row r="2268" spans="1:8">
      <c r="A2268" s="2"/>
      <c r="B2268" s="2"/>
      <c r="C2268" s="2"/>
      <c r="D2268" s="2"/>
      <c r="E2268" s="3"/>
      <c r="F2268" s="2"/>
      <c r="G2268" s="2"/>
      <c r="H2268" s="2"/>
    </row>
    <row r="2269" spans="1:8">
      <c r="A2269" s="2"/>
      <c r="B2269" s="2"/>
      <c r="C2269" s="2"/>
      <c r="D2269" s="2"/>
      <c r="E2269" s="3"/>
      <c r="F2269" s="2"/>
      <c r="G2269" s="2"/>
      <c r="H2269" s="2"/>
    </row>
    <row r="2270" spans="1:8">
      <c r="A2270" s="2"/>
      <c r="B2270" s="2"/>
      <c r="C2270" s="2"/>
      <c r="D2270" s="2"/>
      <c r="E2270" s="3"/>
      <c r="F2270" s="2"/>
      <c r="G2270" s="2"/>
      <c r="H2270" s="2"/>
    </row>
    <row r="2271" spans="1:8">
      <c r="A2271" s="2"/>
      <c r="B2271" s="2"/>
      <c r="C2271" s="2"/>
      <c r="D2271" s="2"/>
      <c r="E2271" s="3"/>
      <c r="F2271" s="2"/>
      <c r="G2271" s="2"/>
      <c r="H2271" s="2"/>
    </row>
    <row r="2272" spans="1:8">
      <c r="A2272" s="2"/>
      <c r="B2272" s="2"/>
      <c r="C2272" s="2"/>
      <c r="D2272" s="2"/>
      <c r="E2272" s="3"/>
      <c r="F2272" s="2"/>
      <c r="G2272" s="2"/>
      <c r="H2272" s="2"/>
    </row>
    <row r="2273" spans="1:8">
      <c r="A2273" s="2"/>
      <c r="B2273" s="2"/>
      <c r="C2273" s="2"/>
      <c r="D2273" s="2"/>
      <c r="E2273" s="3"/>
      <c r="F2273" s="2"/>
      <c r="G2273" s="2"/>
      <c r="H2273" s="2"/>
    </row>
    <row r="2274" spans="1:8">
      <c r="A2274" s="2"/>
      <c r="B2274" s="2"/>
      <c r="C2274" s="2"/>
      <c r="D2274" s="2"/>
      <c r="E2274" s="3"/>
      <c r="F2274" s="2"/>
      <c r="G2274" s="2"/>
      <c r="H2274" s="2"/>
    </row>
    <row r="2275" spans="1:8">
      <c r="A2275" s="2"/>
      <c r="B2275" s="2"/>
      <c r="C2275" s="2"/>
      <c r="D2275" s="2"/>
      <c r="E2275" s="3"/>
      <c r="F2275" s="2"/>
      <c r="G2275" s="2"/>
      <c r="H2275" s="2"/>
    </row>
    <row r="2276" spans="1:8">
      <c r="A2276" s="2"/>
      <c r="B2276" s="2"/>
      <c r="C2276" s="2"/>
      <c r="D2276" s="2"/>
      <c r="E2276" s="3"/>
      <c r="F2276" s="2"/>
      <c r="G2276" s="2"/>
      <c r="H2276" s="2"/>
    </row>
    <row r="2277" spans="1:8">
      <c r="A2277" s="2"/>
      <c r="B2277" s="2"/>
      <c r="C2277" s="2"/>
      <c r="D2277" s="2"/>
      <c r="E2277" s="3"/>
      <c r="F2277" s="2"/>
      <c r="G2277" s="2"/>
      <c r="H2277" s="2"/>
    </row>
    <row r="2278" spans="1:8">
      <c r="A2278" s="2"/>
      <c r="B2278" s="2"/>
      <c r="C2278" s="2"/>
      <c r="D2278" s="2"/>
      <c r="E2278" s="3"/>
      <c r="F2278" s="2"/>
      <c r="G2278" s="2"/>
      <c r="H2278" s="2"/>
    </row>
    <row r="2279" spans="1:8">
      <c r="A2279" s="2"/>
      <c r="B2279" s="2"/>
      <c r="C2279" s="2"/>
      <c r="D2279" s="2"/>
      <c r="E2279" s="3"/>
      <c r="F2279" s="2"/>
      <c r="G2279" s="2"/>
      <c r="H2279" s="2"/>
    </row>
    <row r="2280" spans="1:8">
      <c r="A2280" s="2"/>
      <c r="B2280" s="2"/>
      <c r="C2280" s="2"/>
      <c r="D2280" s="2"/>
      <c r="E2280" s="3"/>
      <c r="F2280" s="2"/>
      <c r="G2280" s="2"/>
      <c r="H2280" s="2"/>
    </row>
    <row r="2281" spans="1:8">
      <c r="A2281" s="2"/>
      <c r="B2281" s="2"/>
      <c r="C2281" s="2"/>
      <c r="D2281" s="2"/>
      <c r="E2281" s="3"/>
      <c r="F2281" s="2"/>
      <c r="G2281" s="2"/>
      <c r="H2281" s="2"/>
    </row>
    <row r="2282" spans="1:8">
      <c r="A2282" s="2"/>
      <c r="B2282" s="2"/>
      <c r="C2282" s="2"/>
      <c r="D2282" s="2"/>
      <c r="E2282" s="3"/>
      <c r="F2282" s="2"/>
      <c r="G2282" s="2"/>
      <c r="H2282" s="2"/>
    </row>
    <row r="2283" spans="1:8">
      <c r="A2283" s="2"/>
      <c r="B2283" s="2"/>
      <c r="C2283" s="2"/>
      <c r="D2283" s="2"/>
      <c r="E2283" s="3"/>
      <c r="F2283" s="2"/>
      <c r="G2283" s="2"/>
      <c r="H2283" s="2"/>
    </row>
    <row r="2284" spans="1:8">
      <c r="A2284" s="2"/>
      <c r="B2284" s="2"/>
      <c r="C2284" s="2"/>
      <c r="D2284" s="2"/>
      <c r="E2284" s="3"/>
      <c r="F2284" s="2"/>
      <c r="G2284" s="2"/>
      <c r="H2284" s="2"/>
    </row>
    <row r="2285" spans="1:8">
      <c r="A2285" s="2"/>
      <c r="B2285" s="2"/>
      <c r="C2285" s="2"/>
      <c r="D2285" s="2"/>
      <c r="E2285" s="3"/>
      <c r="F2285" s="2"/>
      <c r="G2285" s="2"/>
      <c r="H2285" s="2"/>
    </row>
    <row r="2286" spans="1:8">
      <c r="A2286" s="2"/>
      <c r="B2286" s="2"/>
      <c r="C2286" s="2"/>
      <c r="D2286" s="2"/>
      <c r="E2286" s="3"/>
      <c r="F2286" s="2"/>
      <c r="G2286" s="2"/>
      <c r="H2286" s="2"/>
    </row>
    <row r="2287" spans="1:8">
      <c r="A2287" s="2"/>
      <c r="B2287" s="2"/>
      <c r="C2287" s="2"/>
      <c r="D2287" s="2"/>
      <c r="E2287" s="3"/>
      <c r="F2287" s="2"/>
      <c r="G2287" s="2"/>
      <c r="H2287" s="2"/>
    </row>
    <row r="2288" spans="1:8">
      <c r="A2288" s="2"/>
      <c r="B2288" s="2"/>
      <c r="C2288" s="2"/>
      <c r="D2288" s="2"/>
      <c r="E2288" s="3"/>
      <c r="F2288" s="2"/>
      <c r="G2288" s="2"/>
      <c r="H2288" s="2"/>
    </row>
    <row r="2289" spans="1:8">
      <c r="A2289" s="2"/>
      <c r="B2289" s="2"/>
      <c r="C2289" s="2"/>
      <c r="D2289" s="2"/>
      <c r="E2289" s="3"/>
      <c r="F2289" s="2"/>
      <c r="G2289" s="2"/>
      <c r="H2289" s="2"/>
    </row>
    <row r="2290" spans="1:8">
      <c r="A2290" s="2"/>
      <c r="B2290" s="2"/>
      <c r="C2290" s="2"/>
      <c r="D2290" s="2"/>
      <c r="E2290" s="3"/>
      <c r="F2290" s="2"/>
      <c r="G2290" s="2"/>
      <c r="H2290" s="2"/>
    </row>
    <row r="2291" spans="1:8">
      <c r="A2291" s="2"/>
      <c r="B2291" s="2"/>
      <c r="C2291" s="2"/>
      <c r="D2291" s="2"/>
      <c r="E2291" s="3"/>
      <c r="F2291" s="2"/>
      <c r="G2291" s="2"/>
      <c r="H2291" s="2"/>
    </row>
    <row r="2292" spans="1:8">
      <c r="A2292" s="2"/>
      <c r="B2292" s="2"/>
      <c r="C2292" s="2"/>
      <c r="D2292" s="2"/>
      <c r="E2292" s="3"/>
      <c r="F2292" s="2"/>
      <c r="G2292" s="2"/>
      <c r="H2292" s="2"/>
    </row>
    <row r="2293" spans="1:8">
      <c r="A2293" s="2"/>
      <c r="B2293" s="2"/>
      <c r="C2293" s="2"/>
      <c r="D2293" s="2"/>
      <c r="E2293" s="3"/>
      <c r="F2293" s="2"/>
      <c r="G2293" s="2"/>
      <c r="H2293" s="2"/>
    </row>
    <row r="2294" spans="1:8">
      <c r="A2294" s="2"/>
      <c r="B2294" s="2"/>
      <c r="C2294" s="2"/>
      <c r="D2294" s="2"/>
      <c r="E2294" s="3"/>
      <c r="F2294" s="2"/>
      <c r="G2294" s="2"/>
      <c r="H2294" s="2"/>
    </row>
    <row r="2295" spans="1:8">
      <c r="A2295" s="2"/>
      <c r="B2295" s="2"/>
      <c r="C2295" s="2"/>
      <c r="D2295" s="2"/>
      <c r="E2295" s="3"/>
      <c r="F2295" s="2"/>
      <c r="G2295" s="2"/>
      <c r="H2295" s="2"/>
    </row>
    <row r="2296" spans="1:8">
      <c r="A2296" s="2"/>
      <c r="B2296" s="2"/>
      <c r="C2296" s="2"/>
      <c r="D2296" s="2"/>
      <c r="E2296" s="3"/>
      <c r="F2296" s="2"/>
      <c r="G2296" s="2"/>
      <c r="H2296" s="2"/>
    </row>
    <row r="2297" spans="1:8">
      <c r="A2297" s="2"/>
      <c r="B2297" s="2"/>
      <c r="C2297" s="2"/>
      <c r="D2297" s="2"/>
      <c r="E2297" s="3"/>
      <c r="F2297" s="2"/>
      <c r="G2297" s="2"/>
      <c r="H2297" s="2"/>
    </row>
    <row r="2298" spans="1:8">
      <c r="A2298" s="2"/>
      <c r="B2298" s="2"/>
      <c r="C2298" s="2"/>
      <c r="D2298" s="2"/>
      <c r="E2298" s="3"/>
      <c r="F2298" s="2"/>
      <c r="G2298" s="2"/>
      <c r="H2298" s="2"/>
    </row>
    <row r="2299" spans="1:8">
      <c r="A2299" s="2"/>
      <c r="B2299" s="2"/>
      <c r="C2299" s="2"/>
      <c r="D2299" s="2"/>
      <c r="E2299" s="3"/>
      <c r="F2299" s="2"/>
      <c r="G2299" s="2"/>
      <c r="H2299" s="2"/>
    </row>
    <row r="2300" spans="1:8">
      <c r="A2300" s="2"/>
      <c r="B2300" s="2"/>
      <c r="C2300" s="2"/>
      <c r="D2300" s="2"/>
      <c r="E2300" s="3"/>
      <c r="F2300" s="2"/>
      <c r="G2300" s="2"/>
      <c r="H2300" s="2"/>
    </row>
    <row r="2301" spans="1:8">
      <c r="A2301" s="2"/>
      <c r="B2301" s="2"/>
      <c r="C2301" s="2"/>
      <c r="D2301" s="2"/>
      <c r="E2301" s="3"/>
      <c r="F2301" s="2"/>
      <c r="G2301" s="2"/>
      <c r="H2301" s="2"/>
    </row>
    <row r="2302" spans="1:8">
      <c r="A2302" s="2"/>
      <c r="B2302" s="2"/>
      <c r="C2302" s="2"/>
      <c r="D2302" s="2"/>
      <c r="E2302" s="3"/>
      <c r="F2302" s="2"/>
      <c r="G2302" s="2"/>
      <c r="H2302" s="2"/>
    </row>
    <row r="2303" spans="1:8">
      <c r="A2303" s="2"/>
      <c r="B2303" s="2"/>
      <c r="C2303" s="2"/>
      <c r="D2303" s="2"/>
      <c r="E2303" s="3"/>
      <c r="F2303" s="2"/>
      <c r="G2303" s="2"/>
      <c r="H2303" s="2"/>
    </row>
    <row r="2304" spans="1:8">
      <c r="A2304" s="2"/>
      <c r="B2304" s="2"/>
      <c r="C2304" s="2"/>
      <c r="D2304" s="2"/>
      <c r="E2304" s="3"/>
      <c r="F2304" s="2"/>
      <c r="G2304" s="2"/>
      <c r="H2304" s="2"/>
    </row>
    <row r="2305" spans="1:8">
      <c r="A2305" s="2"/>
      <c r="B2305" s="2"/>
      <c r="C2305" s="2"/>
      <c r="D2305" s="2"/>
      <c r="E2305" s="3"/>
      <c r="F2305" s="2"/>
      <c r="G2305" s="2"/>
      <c r="H2305" s="2"/>
    </row>
    <row r="2306" spans="1:8">
      <c r="A2306" s="2"/>
      <c r="B2306" s="2"/>
      <c r="C2306" s="2"/>
      <c r="D2306" s="2"/>
      <c r="E2306" s="3"/>
      <c r="F2306" s="2"/>
      <c r="G2306" s="2"/>
      <c r="H2306" s="2"/>
    </row>
    <row r="2307" spans="1:8">
      <c r="A2307" s="2"/>
      <c r="B2307" s="2"/>
      <c r="C2307" s="2"/>
      <c r="D2307" s="2"/>
      <c r="E2307" s="3"/>
      <c r="F2307" s="2"/>
      <c r="G2307" s="2"/>
      <c r="H2307" s="2"/>
    </row>
    <row r="2308" spans="1:8">
      <c r="A2308" s="2"/>
      <c r="B2308" s="2"/>
      <c r="C2308" s="2"/>
      <c r="D2308" s="2"/>
      <c r="E2308" s="3"/>
      <c r="F2308" s="2"/>
      <c r="G2308" s="2"/>
      <c r="H2308" s="2"/>
    </row>
    <row r="2309" spans="1:8">
      <c r="A2309" s="2"/>
      <c r="B2309" s="2"/>
      <c r="C2309" s="2"/>
      <c r="D2309" s="2"/>
      <c r="E2309" s="3"/>
      <c r="F2309" s="2"/>
      <c r="G2309" s="2"/>
      <c r="H2309" s="2"/>
    </row>
    <row r="2310" spans="1:8">
      <c r="A2310" s="2"/>
      <c r="B2310" s="2"/>
      <c r="C2310" s="2"/>
      <c r="D2310" s="2"/>
      <c r="E2310" s="3"/>
      <c r="F2310" s="2"/>
      <c r="G2310" s="2"/>
      <c r="H2310" s="2"/>
    </row>
    <row r="2311" spans="1:8">
      <c r="A2311" s="2"/>
      <c r="B2311" s="2"/>
      <c r="C2311" s="2"/>
      <c r="D2311" s="2"/>
      <c r="E2311" s="3"/>
      <c r="F2311" s="2"/>
      <c r="G2311" s="2"/>
      <c r="H2311" s="2"/>
    </row>
    <row r="2312" spans="1:8">
      <c r="A2312" s="2"/>
      <c r="B2312" s="2"/>
      <c r="C2312" s="2"/>
      <c r="D2312" s="2"/>
      <c r="E2312" s="3"/>
      <c r="F2312" s="2"/>
      <c r="G2312" s="2"/>
      <c r="H2312" s="2"/>
    </row>
    <row r="2313" spans="1:8">
      <c r="A2313" s="2"/>
      <c r="B2313" s="2"/>
      <c r="C2313" s="2"/>
      <c r="D2313" s="2"/>
      <c r="E2313" s="3"/>
      <c r="F2313" s="2"/>
      <c r="G2313" s="2"/>
      <c r="H2313" s="2"/>
    </row>
    <row r="2314" spans="1:8">
      <c r="A2314" s="2"/>
      <c r="B2314" s="2"/>
      <c r="C2314" s="2"/>
      <c r="D2314" s="2"/>
      <c r="E2314" s="3"/>
      <c r="F2314" s="2"/>
      <c r="G2314" s="2"/>
      <c r="H2314" s="2"/>
    </row>
    <row r="2315" spans="1:8">
      <c r="A2315" s="2"/>
      <c r="B2315" s="2"/>
      <c r="C2315" s="2"/>
      <c r="D2315" s="2"/>
      <c r="E2315" s="3"/>
      <c r="F2315" s="2"/>
      <c r="G2315" s="2"/>
      <c r="H2315" s="2"/>
    </row>
    <row r="2316" spans="1:8">
      <c r="A2316" s="2"/>
      <c r="B2316" s="2"/>
      <c r="C2316" s="2"/>
      <c r="D2316" s="2"/>
      <c r="E2316" s="3"/>
      <c r="F2316" s="2"/>
      <c r="G2316" s="2"/>
      <c r="H2316" s="2"/>
    </row>
    <row r="2317" spans="1:8">
      <c r="A2317" s="2"/>
      <c r="B2317" s="2"/>
      <c r="C2317" s="2"/>
      <c r="D2317" s="2"/>
      <c r="E2317" s="3"/>
      <c r="F2317" s="2"/>
      <c r="G2317" s="2"/>
      <c r="H2317" s="2"/>
    </row>
    <row r="2318" spans="1:8">
      <c r="A2318" s="2"/>
      <c r="B2318" s="2"/>
      <c r="C2318" s="2"/>
      <c r="D2318" s="2"/>
      <c r="E2318" s="3"/>
      <c r="F2318" s="2"/>
      <c r="G2318" s="2"/>
      <c r="H2318" s="2"/>
    </row>
    <row r="2319" spans="1:8">
      <c r="A2319" s="2"/>
      <c r="B2319" s="2"/>
      <c r="C2319" s="2"/>
      <c r="D2319" s="2"/>
      <c r="E2319" s="3"/>
      <c r="F2319" s="2"/>
      <c r="G2319" s="2"/>
      <c r="H2319" s="2"/>
    </row>
    <row r="2320" spans="1:8">
      <c r="A2320" s="2"/>
      <c r="B2320" s="2"/>
      <c r="C2320" s="2"/>
      <c r="D2320" s="2"/>
      <c r="E2320" s="3"/>
      <c r="F2320" s="2"/>
      <c r="G2320" s="2"/>
      <c r="H2320" s="2"/>
    </row>
    <row r="2321" spans="1:8">
      <c r="A2321" s="2"/>
      <c r="B2321" s="2"/>
      <c r="C2321" s="2"/>
      <c r="D2321" s="2"/>
      <c r="E2321" s="3"/>
      <c r="F2321" s="2"/>
      <c r="G2321" s="2"/>
      <c r="H2321" s="2"/>
    </row>
    <row r="2322" spans="1:8">
      <c r="A2322" s="2"/>
      <c r="B2322" s="2"/>
      <c r="C2322" s="2"/>
      <c r="D2322" s="2"/>
      <c r="E2322" s="3"/>
      <c r="F2322" s="2"/>
      <c r="G2322" s="2"/>
      <c r="H2322" s="2"/>
    </row>
    <row r="2323" spans="1:8">
      <c r="A2323" s="2"/>
      <c r="B2323" s="2"/>
      <c r="C2323" s="2"/>
      <c r="D2323" s="2"/>
      <c r="E2323" s="3"/>
      <c r="F2323" s="2"/>
      <c r="G2323" s="2"/>
      <c r="H2323" s="2"/>
    </row>
    <row r="2324" spans="1:8">
      <c r="A2324" s="2"/>
      <c r="B2324" s="2"/>
      <c r="C2324" s="2"/>
      <c r="D2324" s="2"/>
      <c r="E2324" s="3"/>
      <c r="F2324" s="2"/>
      <c r="G2324" s="2"/>
      <c r="H2324" s="2"/>
    </row>
    <row r="2325" spans="1:8">
      <c r="A2325" s="2"/>
      <c r="B2325" s="2"/>
      <c r="C2325" s="2"/>
      <c r="D2325" s="2"/>
      <c r="E2325" s="3"/>
      <c r="F2325" s="2"/>
      <c r="G2325" s="2"/>
      <c r="H2325" s="2"/>
    </row>
    <row r="2326" spans="1:8">
      <c r="A2326" s="2"/>
      <c r="B2326" s="2"/>
      <c r="C2326" s="2"/>
      <c r="D2326" s="2"/>
      <c r="E2326" s="3"/>
      <c r="F2326" s="2"/>
      <c r="G2326" s="2"/>
      <c r="H2326" s="2"/>
    </row>
    <row r="2327" spans="1:8">
      <c r="A2327" s="2"/>
      <c r="B2327" s="2"/>
      <c r="C2327" s="2"/>
      <c r="D2327" s="2"/>
      <c r="E2327" s="3"/>
      <c r="F2327" s="2"/>
      <c r="G2327" s="2"/>
      <c r="H2327" s="2"/>
    </row>
    <row r="2328" spans="1:8">
      <c r="A2328" s="2"/>
      <c r="B2328" s="2"/>
      <c r="C2328" s="2"/>
      <c r="D2328" s="2"/>
      <c r="E2328" s="3"/>
      <c r="F2328" s="2"/>
      <c r="G2328" s="2"/>
      <c r="H2328" s="2"/>
    </row>
    <row r="2329" spans="1:8">
      <c r="A2329" s="2"/>
      <c r="B2329" s="2"/>
      <c r="C2329" s="2"/>
      <c r="D2329" s="2"/>
      <c r="E2329" s="3"/>
      <c r="F2329" s="2"/>
      <c r="G2329" s="2"/>
      <c r="H2329" s="2"/>
    </row>
    <row r="2330" spans="1:8">
      <c r="A2330" s="2"/>
      <c r="B2330" s="2"/>
      <c r="C2330" s="2"/>
      <c r="D2330" s="2"/>
      <c r="E2330" s="3"/>
      <c r="F2330" s="2"/>
      <c r="G2330" s="2"/>
      <c r="H2330" s="2"/>
    </row>
    <row r="2331" spans="1:8">
      <c r="A2331" s="2"/>
      <c r="B2331" s="2"/>
      <c r="C2331" s="2"/>
      <c r="D2331" s="2"/>
      <c r="E2331" s="3"/>
      <c r="F2331" s="2"/>
      <c r="G2331" s="2"/>
      <c r="H2331" s="2"/>
    </row>
    <row r="2332" spans="1:8">
      <c r="A2332" s="2"/>
      <c r="B2332" s="2"/>
      <c r="C2332" s="2"/>
      <c r="D2332" s="2"/>
      <c r="E2332" s="3"/>
      <c r="F2332" s="2"/>
      <c r="G2332" s="2"/>
      <c r="H2332" s="2"/>
    </row>
    <row r="2333" spans="1:8">
      <c r="A2333" s="2"/>
      <c r="B2333" s="2"/>
      <c r="C2333" s="2"/>
      <c r="D2333" s="2"/>
      <c r="E2333" s="3"/>
      <c r="F2333" s="2"/>
      <c r="G2333" s="2"/>
      <c r="H2333" s="2"/>
    </row>
    <row r="2334" spans="1:8">
      <c r="A2334" s="2"/>
      <c r="B2334" s="2"/>
      <c r="C2334" s="2"/>
      <c r="D2334" s="2"/>
      <c r="E2334" s="3"/>
      <c r="F2334" s="2"/>
      <c r="G2334" s="2"/>
      <c r="H2334" s="2"/>
    </row>
    <row r="2335" spans="1:8">
      <c r="A2335" s="2"/>
      <c r="B2335" s="2"/>
      <c r="C2335" s="2"/>
      <c r="D2335" s="2"/>
      <c r="E2335" s="3"/>
      <c r="F2335" s="2"/>
      <c r="G2335" s="2"/>
      <c r="H2335" s="2"/>
    </row>
    <row r="2336" spans="1:8">
      <c r="A2336" s="2"/>
      <c r="B2336" s="2"/>
      <c r="C2336" s="2"/>
      <c r="D2336" s="2"/>
      <c r="E2336" s="3"/>
      <c r="F2336" s="2"/>
      <c r="G2336" s="2"/>
      <c r="H2336" s="2"/>
    </row>
    <row r="2337" spans="1:8">
      <c r="A2337" s="2"/>
      <c r="B2337" s="2"/>
      <c r="C2337" s="2"/>
      <c r="D2337" s="2"/>
      <c r="E2337" s="3"/>
      <c r="F2337" s="2"/>
      <c r="G2337" s="2"/>
      <c r="H2337" s="2"/>
    </row>
    <row r="2338" spans="1:8">
      <c r="A2338" s="2"/>
      <c r="B2338" s="2"/>
      <c r="C2338" s="2"/>
      <c r="D2338" s="2"/>
      <c r="E2338" s="3"/>
      <c r="F2338" s="2"/>
      <c r="G2338" s="2"/>
      <c r="H2338" s="2"/>
    </row>
    <row r="2339" spans="1:8">
      <c r="A2339" s="2"/>
      <c r="B2339" s="2"/>
      <c r="C2339" s="2"/>
      <c r="D2339" s="2"/>
      <c r="E2339" s="3"/>
      <c r="F2339" s="2"/>
      <c r="G2339" s="2"/>
      <c r="H2339" s="2"/>
    </row>
    <row r="2340" spans="1:8">
      <c r="A2340" s="2"/>
      <c r="B2340" s="2"/>
      <c r="C2340" s="2"/>
      <c r="D2340" s="2"/>
      <c r="E2340" s="3"/>
      <c r="F2340" s="2"/>
      <c r="G2340" s="2"/>
      <c r="H2340" s="2"/>
    </row>
    <row r="2341" spans="1:8">
      <c r="A2341" s="2"/>
      <c r="B2341" s="2"/>
      <c r="C2341" s="2"/>
      <c r="D2341" s="2"/>
      <c r="E2341" s="3"/>
      <c r="F2341" s="2"/>
      <c r="G2341" s="2"/>
      <c r="H2341" s="2"/>
    </row>
    <row r="2342" spans="1:8">
      <c r="A2342" s="2"/>
      <c r="B2342" s="2"/>
      <c r="C2342" s="2"/>
      <c r="D2342" s="2"/>
      <c r="E2342" s="3"/>
      <c r="F2342" s="2"/>
      <c r="G2342" s="2"/>
      <c r="H2342" s="2"/>
    </row>
    <row r="2343" spans="1:8">
      <c r="A2343" s="2"/>
      <c r="B2343" s="2"/>
      <c r="C2343" s="2"/>
      <c r="D2343" s="2"/>
      <c r="E2343" s="3"/>
      <c r="F2343" s="2"/>
      <c r="G2343" s="2"/>
      <c r="H2343" s="2"/>
    </row>
    <row r="2344" spans="1:8">
      <c r="A2344" s="2"/>
      <c r="B2344" s="2"/>
      <c r="C2344" s="2"/>
      <c r="D2344" s="2"/>
      <c r="E2344" s="3"/>
      <c r="F2344" s="2"/>
      <c r="G2344" s="2"/>
      <c r="H2344" s="2"/>
    </row>
    <row r="2345" spans="1:8">
      <c r="A2345" s="2"/>
      <c r="B2345" s="2"/>
      <c r="C2345" s="2"/>
      <c r="D2345" s="2"/>
      <c r="E2345" s="3"/>
      <c r="F2345" s="2"/>
      <c r="G2345" s="2"/>
      <c r="H2345" s="2"/>
    </row>
    <row r="2346" spans="1:8">
      <c r="A2346" s="2"/>
      <c r="B2346" s="2"/>
      <c r="C2346" s="2"/>
      <c r="D2346" s="2"/>
      <c r="E2346" s="3"/>
      <c r="F2346" s="2"/>
      <c r="G2346" s="2"/>
      <c r="H2346" s="2"/>
    </row>
    <row r="2347" spans="1:8">
      <c r="A2347" s="2"/>
      <c r="B2347" s="2"/>
      <c r="C2347" s="2"/>
      <c r="D2347" s="2"/>
      <c r="E2347" s="3"/>
      <c r="F2347" s="2"/>
      <c r="G2347" s="2"/>
      <c r="H2347" s="2"/>
    </row>
    <row r="2348" spans="1:8">
      <c r="A2348" s="2"/>
      <c r="B2348" s="2"/>
      <c r="C2348" s="2"/>
      <c r="D2348" s="2"/>
      <c r="E2348" s="3"/>
      <c r="F2348" s="2"/>
      <c r="G2348" s="2"/>
      <c r="H2348" s="2"/>
    </row>
    <row r="2349" spans="1:8">
      <c r="A2349" s="2"/>
      <c r="B2349" s="2"/>
      <c r="C2349" s="2"/>
      <c r="D2349" s="2"/>
      <c r="E2349" s="3"/>
      <c r="F2349" s="2"/>
      <c r="G2349" s="2"/>
      <c r="H2349" s="2"/>
    </row>
    <row r="2350" spans="1:8">
      <c r="A2350" s="2"/>
      <c r="B2350" s="2"/>
      <c r="C2350" s="2"/>
      <c r="D2350" s="2"/>
      <c r="E2350" s="3"/>
      <c r="F2350" s="2"/>
      <c r="G2350" s="2"/>
      <c r="H2350" s="2"/>
    </row>
    <row r="2351" spans="1:8">
      <c r="A2351" s="2"/>
      <c r="B2351" s="2"/>
      <c r="C2351" s="2"/>
      <c r="D2351" s="2"/>
      <c r="E2351" s="3"/>
      <c r="F2351" s="2"/>
      <c r="G2351" s="2"/>
      <c r="H2351" s="2"/>
    </row>
    <row r="2352" spans="1:8">
      <c r="A2352" s="2"/>
      <c r="B2352" s="2"/>
      <c r="C2352" s="2"/>
      <c r="D2352" s="2"/>
      <c r="E2352" s="3"/>
      <c r="F2352" s="2"/>
      <c r="G2352" s="2"/>
      <c r="H2352" s="2"/>
    </row>
    <row r="2353" spans="1:8">
      <c r="A2353" s="2"/>
      <c r="B2353" s="2"/>
      <c r="C2353" s="2"/>
      <c r="D2353" s="2"/>
      <c r="E2353" s="3"/>
      <c r="F2353" s="2"/>
      <c r="G2353" s="2"/>
      <c r="H2353" s="2"/>
    </row>
    <row r="2354" spans="1:8">
      <c r="A2354" s="2"/>
      <c r="B2354" s="2"/>
      <c r="C2354" s="2"/>
      <c r="D2354" s="2"/>
      <c r="E2354" s="3"/>
      <c r="F2354" s="2"/>
      <c r="G2354" s="2"/>
      <c r="H2354" s="2"/>
    </row>
    <row r="2355" spans="1:8">
      <c r="A2355" s="2"/>
      <c r="B2355" s="2"/>
      <c r="C2355" s="2"/>
      <c r="D2355" s="2"/>
      <c r="E2355" s="3"/>
      <c r="F2355" s="2"/>
      <c r="G2355" s="2"/>
      <c r="H2355" s="2"/>
    </row>
    <row r="2356" spans="1:8">
      <c r="A2356" s="2"/>
      <c r="B2356" s="2"/>
      <c r="C2356" s="2"/>
      <c r="D2356" s="2"/>
      <c r="E2356" s="3"/>
      <c r="F2356" s="2"/>
      <c r="G2356" s="2"/>
      <c r="H2356" s="2"/>
    </row>
    <row r="2357" spans="1:8">
      <c r="A2357" s="2"/>
      <c r="B2357" s="2"/>
      <c r="C2357" s="2"/>
      <c r="D2357" s="2"/>
      <c r="E2357" s="3"/>
      <c r="F2357" s="2"/>
      <c r="G2357" s="2"/>
      <c r="H2357" s="2"/>
    </row>
    <row r="2358" spans="1:8">
      <c r="A2358" s="2"/>
      <c r="B2358" s="2"/>
      <c r="C2358" s="2"/>
      <c r="D2358" s="2"/>
      <c r="E2358" s="3"/>
      <c r="F2358" s="2"/>
      <c r="G2358" s="2"/>
      <c r="H2358" s="2"/>
    </row>
    <row r="2359" spans="1:8">
      <c r="A2359" s="2"/>
      <c r="B2359" s="2"/>
      <c r="C2359" s="2"/>
      <c r="D2359" s="2"/>
      <c r="E2359" s="3"/>
      <c r="F2359" s="2"/>
      <c r="G2359" s="2"/>
      <c r="H2359" s="2"/>
    </row>
    <row r="2360" spans="1:8">
      <c r="A2360" s="2"/>
      <c r="B2360" s="2"/>
      <c r="C2360" s="2"/>
      <c r="D2360" s="2"/>
      <c r="E2360" s="3"/>
      <c r="F2360" s="2"/>
      <c r="G2360" s="2"/>
      <c r="H2360" s="2"/>
    </row>
    <row r="2361" spans="1:8">
      <c r="A2361" s="2"/>
      <c r="B2361" s="2"/>
      <c r="C2361" s="2"/>
      <c r="D2361" s="2"/>
      <c r="E2361" s="3"/>
      <c r="F2361" s="2"/>
      <c r="G2361" s="2"/>
      <c r="H2361" s="2"/>
    </row>
    <row r="2362" spans="1:8">
      <c r="A2362" s="2"/>
      <c r="B2362" s="2"/>
      <c r="C2362" s="2"/>
      <c r="D2362" s="2"/>
      <c r="E2362" s="3"/>
      <c r="F2362" s="2"/>
      <c r="G2362" s="2"/>
      <c r="H2362" s="2"/>
    </row>
    <row r="2363" spans="1:8">
      <c r="A2363" s="2"/>
      <c r="B2363" s="2"/>
      <c r="C2363" s="2"/>
      <c r="D2363" s="2"/>
      <c r="E2363" s="3"/>
      <c r="F2363" s="2"/>
      <c r="G2363" s="2"/>
      <c r="H2363" s="2"/>
    </row>
    <row r="2364" spans="1:8">
      <c r="A2364" s="2"/>
      <c r="B2364" s="2"/>
      <c r="C2364" s="2"/>
      <c r="D2364" s="2"/>
      <c r="E2364" s="3"/>
      <c r="F2364" s="2"/>
      <c r="G2364" s="2"/>
      <c r="H2364" s="2"/>
    </row>
    <row r="2365" spans="1:8">
      <c r="A2365" s="2"/>
      <c r="B2365" s="2"/>
      <c r="C2365" s="2"/>
      <c r="D2365" s="2"/>
      <c r="E2365" s="3"/>
      <c r="F2365" s="2"/>
      <c r="G2365" s="2"/>
      <c r="H2365" s="2"/>
    </row>
    <row r="2366" spans="1:8">
      <c r="A2366" s="2"/>
      <c r="B2366" s="2"/>
      <c r="C2366" s="2"/>
      <c r="D2366" s="2"/>
      <c r="E2366" s="3"/>
      <c r="F2366" s="2"/>
      <c r="G2366" s="2"/>
      <c r="H2366" s="2"/>
    </row>
    <row r="2367" spans="1:8">
      <c r="A2367" s="2"/>
      <c r="B2367" s="2"/>
      <c r="C2367" s="2"/>
      <c r="D2367" s="2"/>
      <c r="E2367" s="3"/>
      <c r="F2367" s="2"/>
      <c r="G2367" s="2"/>
      <c r="H2367" s="2"/>
    </row>
    <row r="2368" spans="1:8">
      <c r="A2368" s="2"/>
      <c r="B2368" s="2"/>
      <c r="C2368" s="2"/>
      <c r="D2368" s="2"/>
      <c r="E2368" s="3"/>
      <c r="F2368" s="2"/>
      <c r="G2368" s="2"/>
      <c r="H2368" s="2"/>
    </row>
    <row r="2369" spans="1:8">
      <c r="A2369" s="2"/>
      <c r="B2369" s="2"/>
      <c r="C2369" s="2"/>
      <c r="D2369" s="2"/>
      <c r="E2369" s="3"/>
      <c r="F2369" s="2"/>
      <c r="G2369" s="2"/>
      <c r="H2369" s="2"/>
    </row>
    <row r="2370" spans="1:8">
      <c r="A2370" s="2"/>
      <c r="B2370" s="2"/>
      <c r="C2370" s="2"/>
      <c r="D2370" s="2"/>
      <c r="E2370" s="3"/>
      <c r="F2370" s="2"/>
      <c r="G2370" s="2"/>
      <c r="H2370" s="2"/>
    </row>
    <row r="2371" spans="1:8">
      <c r="A2371" s="2"/>
      <c r="B2371" s="2"/>
      <c r="C2371" s="2"/>
      <c r="D2371" s="2"/>
      <c r="E2371" s="3"/>
      <c r="F2371" s="2"/>
      <c r="G2371" s="2"/>
      <c r="H2371" s="2"/>
    </row>
    <row r="2372" spans="1:8">
      <c r="A2372" s="2"/>
      <c r="B2372" s="2"/>
      <c r="C2372" s="2"/>
      <c r="D2372" s="2"/>
      <c r="E2372" s="3"/>
      <c r="F2372" s="2"/>
      <c r="G2372" s="2"/>
      <c r="H2372" s="2"/>
    </row>
    <row r="2373" spans="1:8">
      <c r="A2373" s="2"/>
      <c r="B2373" s="2"/>
      <c r="C2373" s="2"/>
      <c r="D2373" s="2"/>
      <c r="E2373" s="3"/>
      <c r="F2373" s="2"/>
      <c r="G2373" s="2"/>
      <c r="H2373" s="2"/>
    </row>
    <row r="2374" spans="1:8">
      <c r="A2374" s="2"/>
      <c r="B2374" s="2"/>
      <c r="C2374" s="2"/>
      <c r="D2374" s="2"/>
      <c r="E2374" s="3"/>
      <c r="F2374" s="2"/>
      <c r="G2374" s="2"/>
      <c r="H2374" s="2"/>
    </row>
    <row r="2375" spans="1:8">
      <c r="A2375" s="2"/>
      <c r="B2375" s="2"/>
      <c r="C2375" s="2"/>
      <c r="D2375" s="2"/>
      <c r="E2375" s="3"/>
      <c r="F2375" s="2"/>
      <c r="G2375" s="2"/>
      <c r="H2375" s="2"/>
    </row>
    <row r="2376" spans="1:8">
      <c r="A2376" s="2"/>
      <c r="B2376" s="2"/>
      <c r="C2376" s="2"/>
      <c r="D2376" s="2"/>
      <c r="E2376" s="3"/>
      <c r="F2376" s="2"/>
      <c r="G2376" s="2"/>
      <c r="H2376" s="2"/>
    </row>
    <row r="2377" spans="1:8">
      <c r="A2377" s="2"/>
      <c r="B2377" s="2"/>
      <c r="C2377" s="2"/>
      <c r="D2377" s="2"/>
      <c r="E2377" s="3"/>
      <c r="F2377" s="2"/>
      <c r="G2377" s="2"/>
      <c r="H2377" s="2"/>
    </row>
    <row r="2378" spans="1:8">
      <c r="A2378" s="2"/>
      <c r="B2378" s="2"/>
      <c r="C2378" s="2"/>
      <c r="D2378" s="2"/>
      <c r="E2378" s="3"/>
      <c r="F2378" s="2"/>
      <c r="G2378" s="2"/>
      <c r="H2378" s="2"/>
    </row>
    <row r="2379" spans="1:8">
      <c r="A2379" s="2"/>
      <c r="B2379" s="2"/>
      <c r="C2379" s="2"/>
      <c r="D2379" s="2"/>
      <c r="E2379" s="3"/>
      <c r="F2379" s="2"/>
      <c r="G2379" s="2"/>
      <c r="H2379" s="2"/>
    </row>
    <row r="2380" spans="1:8">
      <c r="A2380" s="2"/>
      <c r="B2380" s="2"/>
      <c r="C2380" s="2"/>
      <c r="D2380" s="2"/>
      <c r="E2380" s="3"/>
      <c r="F2380" s="2"/>
      <c r="G2380" s="2"/>
      <c r="H2380" s="2"/>
    </row>
    <row r="2381" spans="1:8">
      <c r="A2381" s="2"/>
      <c r="B2381" s="2"/>
      <c r="C2381" s="2"/>
      <c r="D2381" s="2"/>
      <c r="E2381" s="3"/>
      <c r="F2381" s="2"/>
      <c r="G2381" s="2"/>
      <c r="H2381" s="2"/>
    </row>
    <row r="2382" spans="1:8">
      <c r="A2382" s="2"/>
      <c r="B2382" s="2"/>
      <c r="C2382" s="2"/>
      <c r="D2382" s="2"/>
      <c r="E2382" s="3"/>
      <c r="F2382" s="2"/>
      <c r="G2382" s="2"/>
      <c r="H2382" s="2"/>
    </row>
    <row r="2383" spans="1:8">
      <c r="A2383" s="2"/>
      <c r="B2383" s="2"/>
      <c r="C2383" s="2"/>
      <c r="D2383" s="2"/>
      <c r="E2383" s="3"/>
      <c r="F2383" s="2"/>
      <c r="G2383" s="2"/>
      <c r="H2383" s="2"/>
    </row>
    <row r="2384" spans="1:8">
      <c r="A2384" s="2"/>
      <c r="B2384" s="2"/>
      <c r="C2384" s="2"/>
      <c r="D2384" s="2"/>
      <c r="E2384" s="3"/>
      <c r="F2384" s="2"/>
      <c r="G2384" s="2"/>
      <c r="H2384" s="2"/>
    </row>
    <row r="2385" spans="1:8">
      <c r="A2385" s="2"/>
      <c r="B2385" s="2"/>
      <c r="C2385" s="2"/>
      <c r="D2385" s="2"/>
      <c r="E2385" s="3"/>
      <c r="F2385" s="2"/>
      <c r="G2385" s="2"/>
      <c r="H2385" s="2"/>
    </row>
    <row r="2386" spans="1:8">
      <c r="A2386" s="2"/>
      <c r="B2386" s="2"/>
      <c r="C2386" s="2"/>
      <c r="D2386" s="2"/>
      <c r="E2386" s="3"/>
      <c r="F2386" s="2"/>
      <c r="G2386" s="2"/>
      <c r="H2386" s="2"/>
    </row>
    <row r="2387" spans="1:8">
      <c r="A2387" s="2"/>
      <c r="B2387" s="2"/>
      <c r="C2387" s="2"/>
      <c r="D2387" s="2"/>
      <c r="E2387" s="3"/>
      <c r="F2387" s="2"/>
      <c r="G2387" s="2"/>
      <c r="H2387" s="2"/>
    </row>
    <row r="2388" spans="1:8">
      <c r="A2388" s="2"/>
      <c r="B2388" s="2"/>
      <c r="C2388" s="2"/>
      <c r="D2388" s="2"/>
      <c r="E2388" s="3"/>
      <c r="F2388" s="2"/>
      <c r="G2388" s="2"/>
      <c r="H2388" s="2"/>
    </row>
    <row r="2389" spans="1:8">
      <c r="A2389" s="2"/>
      <c r="B2389" s="2"/>
      <c r="C2389" s="2"/>
      <c r="D2389" s="2"/>
      <c r="E2389" s="3"/>
      <c r="F2389" s="2"/>
      <c r="G2389" s="2"/>
      <c r="H2389" s="2"/>
    </row>
    <row r="2390" spans="1:8">
      <c r="A2390" s="2"/>
      <c r="B2390" s="2"/>
      <c r="C2390" s="2"/>
      <c r="D2390" s="2"/>
      <c r="E2390" s="3"/>
      <c r="F2390" s="2"/>
      <c r="G2390" s="2"/>
      <c r="H2390" s="2"/>
    </row>
    <row r="2391" spans="1:8">
      <c r="A2391" s="2"/>
      <c r="B2391" s="2"/>
      <c r="C2391" s="2"/>
      <c r="D2391" s="2"/>
      <c r="E2391" s="3"/>
      <c r="F2391" s="2"/>
      <c r="G2391" s="2"/>
      <c r="H2391" s="2"/>
    </row>
    <row r="2392" spans="1:8">
      <c r="A2392" s="2"/>
      <c r="B2392" s="2"/>
      <c r="C2392" s="2"/>
      <c r="D2392" s="2"/>
      <c r="E2392" s="3"/>
      <c r="F2392" s="2"/>
      <c r="G2392" s="2"/>
      <c r="H2392" s="2"/>
    </row>
    <row r="2393" spans="1:8">
      <c r="A2393" s="2"/>
      <c r="B2393" s="2"/>
      <c r="C2393" s="2"/>
      <c r="D2393" s="2"/>
      <c r="E2393" s="3"/>
      <c r="F2393" s="2"/>
      <c r="G2393" s="2"/>
      <c r="H2393" s="2"/>
    </row>
    <row r="2394" spans="1:8">
      <c r="A2394" s="2"/>
      <c r="B2394" s="2"/>
      <c r="C2394" s="2"/>
      <c r="D2394" s="2"/>
      <c r="E2394" s="3"/>
      <c r="F2394" s="2"/>
      <c r="G2394" s="2"/>
      <c r="H2394" s="2"/>
    </row>
    <row r="2395" spans="1:8">
      <c r="A2395" s="2"/>
      <c r="B2395" s="2"/>
      <c r="C2395" s="2"/>
      <c r="D2395" s="2"/>
      <c r="E2395" s="3"/>
      <c r="F2395" s="2"/>
      <c r="G2395" s="2"/>
      <c r="H2395" s="2"/>
    </row>
    <row r="2396" spans="1:8">
      <c r="A2396" s="2"/>
      <c r="B2396" s="2"/>
      <c r="C2396" s="2"/>
      <c r="D2396" s="2"/>
      <c r="E2396" s="3"/>
      <c r="F2396" s="2"/>
      <c r="G2396" s="2"/>
      <c r="H2396" s="2"/>
    </row>
    <row r="2397" spans="1:8">
      <c r="A2397" s="2"/>
      <c r="B2397" s="2"/>
      <c r="C2397" s="2"/>
      <c r="D2397" s="2"/>
      <c r="E2397" s="3"/>
      <c r="F2397" s="2"/>
      <c r="G2397" s="2"/>
      <c r="H2397" s="2"/>
    </row>
    <row r="2398" spans="1:8">
      <c r="A2398" s="2"/>
      <c r="B2398" s="2"/>
      <c r="C2398" s="2"/>
      <c r="D2398" s="2"/>
      <c r="E2398" s="3"/>
      <c r="F2398" s="2"/>
      <c r="G2398" s="2"/>
      <c r="H2398" s="2"/>
    </row>
    <row r="2399" spans="1:8">
      <c r="A2399" s="2"/>
      <c r="B2399" s="2"/>
      <c r="C2399" s="2"/>
      <c r="D2399" s="2"/>
      <c r="E2399" s="3"/>
      <c r="F2399" s="2"/>
      <c r="G2399" s="2"/>
      <c r="H2399" s="2"/>
    </row>
    <row r="2400" spans="1:8">
      <c r="A2400" s="2"/>
      <c r="B2400" s="2"/>
      <c r="C2400" s="2"/>
      <c r="D2400" s="2"/>
      <c r="E2400" s="3"/>
      <c r="F2400" s="2"/>
      <c r="G2400" s="2"/>
      <c r="H2400" s="2"/>
    </row>
    <row r="2401" spans="1:8">
      <c r="A2401" s="2"/>
      <c r="B2401" s="2"/>
      <c r="C2401" s="2"/>
      <c r="D2401" s="2"/>
      <c r="E2401" s="3"/>
      <c r="F2401" s="2"/>
      <c r="G2401" s="2"/>
      <c r="H2401" s="2"/>
    </row>
    <row r="2402" spans="1:8">
      <c r="A2402" s="2"/>
      <c r="B2402" s="2"/>
      <c r="C2402" s="2"/>
      <c r="D2402" s="2"/>
      <c r="E2402" s="3"/>
      <c r="F2402" s="2"/>
      <c r="G2402" s="2"/>
      <c r="H2402" s="2"/>
    </row>
    <row r="2403" spans="1:8">
      <c r="A2403" s="2"/>
      <c r="B2403" s="2"/>
      <c r="C2403" s="2"/>
      <c r="D2403" s="2"/>
      <c r="E2403" s="3"/>
      <c r="F2403" s="2"/>
      <c r="G2403" s="2"/>
      <c r="H2403" s="2"/>
    </row>
    <row r="2404" spans="1:8">
      <c r="A2404" s="2"/>
      <c r="B2404" s="2"/>
      <c r="C2404" s="2"/>
      <c r="D2404" s="2"/>
      <c r="E2404" s="3"/>
      <c r="F2404" s="2"/>
      <c r="G2404" s="2"/>
      <c r="H2404" s="2"/>
    </row>
    <row r="2405" spans="1:8">
      <c r="A2405" s="2"/>
      <c r="B2405" s="2"/>
      <c r="C2405" s="2"/>
      <c r="D2405" s="2"/>
      <c r="E2405" s="3"/>
      <c r="F2405" s="2"/>
      <c r="G2405" s="2"/>
      <c r="H2405" s="2"/>
    </row>
    <row r="2406" spans="1:8">
      <c r="A2406" s="2"/>
      <c r="B2406" s="2"/>
      <c r="C2406" s="2"/>
      <c r="D2406" s="2"/>
      <c r="E2406" s="3"/>
      <c r="F2406" s="2"/>
      <c r="G2406" s="2"/>
      <c r="H2406" s="2"/>
    </row>
    <row r="2407" spans="1:8">
      <c r="A2407" s="2"/>
      <c r="B2407" s="2"/>
      <c r="C2407" s="2"/>
      <c r="D2407" s="2"/>
      <c r="E2407" s="3"/>
      <c r="F2407" s="2"/>
      <c r="G2407" s="2"/>
      <c r="H2407" s="2"/>
    </row>
    <row r="2408" spans="1:8">
      <c r="A2408" s="2"/>
      <c r="B2408" s="2"/>
      <c r="C2408" s="2"/>
      <c r="D2408" s="2"/>
      <c r="E2408" s="3"/>
      <c r="F2408" s="2"/>
      <c r="G2408" s="2"/>
      <c r="H2408" s="2"/>
    </row>
    <row r="2409" spans="1:8">
      <c r="A2409" s="2"/>
      <c r="B2409" s="2"/>
      <c r="C2409" s="2"/>
      <c r="D2409" s="2"/>
      <c r="E2409" s="3"/>
      <c r="F2409" s="2"/>
      <c r="G2409" s="2"/>
      <c r="H2409" s="2"/>
    </row>
    <row r="2410" spans="1:8">
      <c r="A2410" s="2"/>
      <c r="B2410" s="2"/>
      <c r="C2410" s="2"/>
      <c r="D2410" s="2"/>
      <c r="E2410" s="3"/>
      <c r="F2410" s="2"/>
      <c r="G2410" s="2"/>
      <c r="H2410" s="2"/>
    </row>
    <row r="2411" spans="1:8">
      <c r="A2411" s="2"/>
      <c r="B2411" s="2"/>
      <c r="C2411" s="2"/>
      <c r="D2411" s="2"/>
      <c r="E2411" s="3"/>
      <c r="F2411" s="2"/>
      <c r="G2411" s="2"/>
      <c r="H2411" s="2"/>
    </row>
    <row r="2412" spans="1:8">
      <c r="A2412" s="2"/>
      <c r="B2412" s="2"/>
      <c r="C2412" s="2"/>
      <c r="D2412" s="2"/>
      <c r="E2412" s="3"/>
      <c r="F2412" s="2"/>
      <c r="G2412" s="2"/>
      <c r="H2412" s="2"/>
    </row>
    <row r="2413" spans="1:8">
      <c r="A2413" s="2"/>
      <c r="B2413" s="2"/>
      <c r="C2413" s="2"/>
      <c r="D2413" s="2"/>
      <c r="E2413" s="3"/>
      <c r="F2413" s="2"/>
      <c r="G2413" s="2"/>
      <c r="H2413" s="2"/>
    </row>
    <row r="2414" spans="1:8">
      <c r="A2414" s="2"/>
      <c r="B2414" s="2"/>
      <c r="C2414" s="2"/>
      <c r="D2414" s="2"/>
      <c r="E2414" s="3"/>
      <c r="F2414" s="2"/>
      <c r="G2414" s="2"/>
      <c r="H2414" s="2"/>
    </row>
    <row r="2415" spans="1:8">
      <c r="A2415" s="2"/>
      <c r="B2415" s="2"/>
      <c r="C2415" s="2"/>
      <c r="D2415" s="2"/>
      <c r="E2415" s="3"/>
      <c r="F2415" s="2"/>
      <c r="G2415" s="2"/>
      <c r="H2415" s="2"/>
    </row>
    <row r="2416" spans="1:8">
      <c r="A2416" s="2"/>
      <c r="B2416" s="2"/>
      <c r="C2416" s="2"/>
      <c r="D2416" s="2"/>
      <c r="E2416" s="3"/>
      <c r="F2416" s="2"/>
      <c r="G2416" s="2"/>
      <c r="H2416" s="2"/>
    </row>
    <row r="2417" spans="1:8">
      <c r="A2417" s="2"/>
      <c r="B2417" s="2"/>
      <c r="C2417" s="2"/>
      <c r="D2417" s="2"/>
      <c r="E2417" s="3"/>
      <c r="F2417" s="2"/>
      <c r="G2417" s="2"/>
      <c r="H2417" s="2"/>
    </row>
    <row r="2418" spans="1:8">
      <c r="A2418" s="2"/>
      <c r="B2418" s="2"/>
      <c r="C2418" s="2"/>
      <c r="D2418" s="2"/>
      <c r="E2418" s="3"/>
      <c r="F2418" s="2"/>
      <c r="G2418" s="2"/>
      <c r="H2418" s="2"/>
    </row>
    <row r="2419" spans="1:8">
      <c r="A2419" s="2"/>
      <c r="B2419" s="2"/>
      <c r="C2419" s="2"/>
      <c r="D2419" s="2"/>
      <c r="E2419" s="3"/>
      <c r="F2419" s="2"/>
      <c r="G2419" s="2"/>
      <c r="H2419" s="2"/>
    </row>
    <row r="2420" spans="1:8">
      <c r="A2420" s="2"/>
      <c r="B2420" s="2"/>
      <c r="C2420" s="2"/>
      <c r="D2420" s="2"/>
      <c r="E2420" s="3"/>
      <c r="F2420" s="2"/>
      <c r="G2420" s="2"/>
      <c r="H2420" s="2"/>
    </row>
    <row r="2421" spans="1:8">
      <c r="A2421" s="2"/>
      <c r="B2421" s="2"/>
      <c r="C2421" s="2"/>
      <c r="D2421" s="2"/>
      <c r="E2421" s="3"/>
      <c r="F2421" s="2"/>
      <c r="G2421" s="2"/>
      <c r="H2421" s="2"/>
    </row>
    <row r="2422" spans="1:8">
      <c r="A2422" s="2"/>
      <c r="B2422" s="2"/>
      <c r="C2422" s="2"/>
      <c r="D2422" s="2"/>
      <c r="E2422" s="3"/>
      <c r="F2422" s="2"/>
      <c r="G2422" s="2"/>
      <c r="H2422" s="2"/>
    </row>
    <row r="2423" spans="1:8">
      <c r="A2423" s="2"/>
      <c r="B2423" s="2"/>
      <c r="C2423" s="2"/>
      <c r="D2423" s="2"/>
      <c r="E2423" s="3"/>
      <c r="F2423" s="2"/>
      <c r="G2423" s="2"/>
      <c r="H2423" s="2"/>
    </row>
    <row r="2424" spans="1:8">
      <c r="A2424" s="2"/>
      <c r="B2424" s="2"/>
      <c r="C2424" s="2"/>
      <c r="D2424" s="2"/>
      <c r="E2424" s="3"/>
      <c r="F2424" s="2"/>
      <c r="G2424" s="2"/>
      <c r="H2424" s="2"/>
    </row>
    <row r="2425" spans="1:8">
      <c r="A2425" s="2"/>
      <c r="B2425" s="2"/>
      <c r="C2425" s="2"/>
      <c r="D2425" s="2"/>
      <c r="E2425" s="3"/>
      <c r="F2425" s="2"/>
      <c r="G2425" s="2"/>
      <c r="H2425" s="2"/>
    </row>
    <row r="2426" spans="1:8">
      <c r="A2426" s="2"/>
      <c r="B2426" s="2"/>
      <c r="C2426" s="2"/>
      <c r="D2426" s="2"/>
      <c r="E2426" s="3"/>
      <c r="F2426" s="2"/>
      <c r="G2426" s="2"/>
      <c r="H2426" s="2"/>
    </row>
    <row r="2427" spans="1:8">
      <c r="A2427" s="2"/>
      <c r="B2427" s="2"/>
      <c r="C2427" s="2"/>
      <c r="D2427" s="2"/>
      <c r="E2427" s="3"/>
      <c r="F2427" s="2"/>
      <c r="G2427" s="2"/>
      <c r="H2427" s="2"/>
    </row>
    <row r="2428" spans="1:8">
      <c r="A2428" s="2"/>
      <c r="B2428" s="2"/>
      <c r="C2428" s="2"/>
      <c r="D2428" s="2"/>
      <c r="E2428" s="3"/>
      <c r="F2428" s="2"/>
      <c r="G2428" s="2"/>
      <c r="H2428" s="2"/>
    </row>
    <row r="2429" spans="1:8">
      <c r="A2429" s="2"/>
      <c r="B2429" s="2"/>
      <c r="C2429" s="2"/>
      <c r="D2429" s="2"/>
      <c r="E2429" s="3"/>
      <c r="F2429" s="2"/>
      <c r="G2429" s="2"/>
      <c r="H2429" s="2"/>
    </row>
    <row r="2430" spans="1:8">
      <c r="A2430" s="2"/>
      <c r="B2430" s="2"/>
      <c r="C2430" s="2"/>
      <c r="D2430" s="2"/>
      <c r="E2430" s="3"/>
      <c r="F2430" s="2"/>
      <c r="G2430" s="2"/>
      <c r="H2430" s="2"/>
    </row>
    <row r="2431" spans="1:8">
      <c r="A2431" s="2"/>
      <c r="B2431" s="2"/>
      <c r="C2431" s="2"/>
      <c r="D2431" s="2"/>
      <c r="E2431" s="3"/>
      <c r="F2431" s="2"/>
      <c r="G2431" s="2"/>
      <c r="H2431" s="2"/>
    </row>
    <row r="2432" spans="1:8">
      <c r="A2432" s="2"/>
      <c r="B2432" s="2"/>
      <c r="C2432" s="2"/>
      <c r="D2432" s="2"/>
      <c r="E2432" s="3"/>
      <c r="F2432" s="2"/>
      <c r="G2432" s="2"/>
      <c r="H2432" s="2"/>
    </row>
    <row r="2433" spans="1:8">
      <c r="A2433" s="2"/>
      <c r="B2433" s="2"/>
      <c r="C2433" s="2"/>
      <c r="D2433" s="2"/>
      <c r="E2433" s="3"/>
      <c r="F2433" s="2"/>
      <c r="G2433" s="2"/>
      <c r="H2433" s="2"/>
    </row>
    <row r="2434" spans="1:8">
      <c r="A2434" s="2"/>
      <c r="B2434" s="2"/>
      <c r="C2434" s="2"/>
      <c r="D2434" s="2"/>
      <c r="E2434" s="3"/>
      <c r="F2434" s="2"/>
      <c r="G2434" s="2"/>
      <c r="H2434" s="2"/>
    </row>
    <row r="2435" spans="1:8">
      <c r="A2435" s="2"/>
      <c r="B2435" s="2"/>
      <c r="C2435" s="2"/>
      <c r="D2435" s="2"/>
      <c r="E2435" s="3"/>
      <c r="F2435" s="2"/>
      <c r="G2435" s="2"/>
      <c r="H2435" s="2"/>
    </row>
    <row r="2436" spans="1:8">
      <c r="A2436" s="2"/>
      <c r="B2436" s="2"/>
      <c r="C2436" s="2"/>
      <c r="D2436" s="2"/>
      <c r="E2436" s="3"/>
      <c r="F2436" s="2"/>
      <c r="G2436" s="2"/>
      <c r="H2436" s="2"/>
    </row>
    <row r="2437" spans="1:8">
      <c r="A2437" s="2"/>
      <c r="B2437" s="2"/>
      <c r="C2437" s="2"/>
      <c r="D2437" s="2"/>
      <c r="E2437" s="3"/>
      <c r="F2437" s="2"/>
      <c r="G2437" s="2"/>
      <c r="H2437" s="2"/>
    </row>
    <row r="2438" spans="1:8">
      <c r="A2438" s="2"/>
      <c r="B2438" s="2"/>
      <c r="C2438" s="2"/>
      <c r="D2438" s="2"/>
      <c r="E2438" s="3"/>
      <c r="F2438" s="2"/>
      <c r="G2438" s="2"/>
      <c r="H2438" s="2"/>
    </row>
    <row r="2439" spans="1:8">
      <c r="A2439" s="2"/>
      <c r="B2439" s="2"/>
      <c r="C2439" s="2"/>
      <c r="D2439" s="2"/>
      <c r="E2439" s="3"/>
      <c r="F2439" s="2"/>
      <c r="G2439" s="2"/>
      <c r="H2439" s="2"/>
    </row>
    <row r="2440" spans="1:8">
      <c r="A2440" s="2"/>
      <c r="B2440" s="2"/>
      <c r="C2440" s="2"/>
      <c r="D2440" s="2"/>
      <c r="E2440" s="3"/>
      <c r="F2440" s="2"/>
      <c r="G2440" s="2"/>
      <c r="H2440" s="2"/>
    </row>
    <row r="2441" spans="1:8">
      <c r="A2441" s="2"/>
      <c r="B2441" s="2"/>
      <c r="C2441" s="2"/>
      <c r="D2441" s="2"/>
      <c r="E2441" s="3"/>
      <c r="F2441" s="2"/>
      <c r="G2441" s="2"/>
      <c r="H2441" s="2"/>
    </row>
    <row r="2442" spans="1:8">
      <c r="A2442" s="2"/>
      <c r="B2442" s="2"/>
      <c r="C2442" s="2"/>
      <c r="D2442" s="2"/>
      <c r="E2442" s="3"/>
      <c r="F2442" s="2"/>
      <c r="G2442" s="2"/>
      <c r="H2442" s="2"/>
    </row>
    <row r="2443" spans="1:8">
      <c r="A2443" s="2"/>
      <c r="B2443" s="2"/>
      <c r="C2443" s="2"/>
      <c r="D2443" s="2"/>
      <c r="E2443" s="3"/>
      <c r="F2443" s="2"/>
      <c r="G2443" s="2"/>
      <c r="H2443" s="2"/>
    </row>
    <row r="2444" spans="1:8">
      <c r="A2444" s="2"/>
      <c r="B2444" s="2"/>
      <c r="C2444" s="2"/>
      <c r="D2444" s="2"/>
      <c r="E2444" s="3"/>
      <c r="F2444" s="2"/>
      <c r="G2444" s="2"/>
      <c r="H2444" s="2"/>
    </row>
    <row r="2445" spans="1:8">
      <c r="A2445" s="2"/>
      <c r="B2445" s="2"/>
      <c r="C2445" s="2"/>
      <c r="D2445" s="2"/>
      <c r="E2445" s="3"/>
      <c r="F2445" s="2"/>
      <c r="G2445" s="2"/>
      <c r="H2445" s="2"/>
    </row>
    <row r="2446" spans="1:8">
      <c r="A2446" s="2"/>
      <c r="B2446" s="2"/>
      <c r="C2446" s="2"/>
      <c r="D2446" s="2"/>
      <c r="E2446" s="3"/>
      <c r="F2446" s="2"/>
      <c r="G2446" s="2"/>
      <c r="H2446" s="2"/>
    </row>
    <row r="2447" spans="1:8">
      <c r="A2447" s="2"/>
      <c r="B2447" s="2"/>
      <c r="C2447" s="2"/>
      <c r="D2447" s="2"/>
      <c r="E2447" s="3"/>
      <c r="F2447" s="2"/>
      <c r="G2447" s="2"/>
      <c r="H2447" s="2"/>
    </row>
    <row r="2448" spans="1:8">
      <c r="A2448" s="2"/>
      <c r="B2448" s="2"/>
      <c r="C2448" s="2"/>
      <c r="D2448" s="2"/>
      <c r="E2448" s="3"/>
      <c r="F2448" s="2"/>
      <c r="G2448" s="2"/>
      <c r="H2448" s="2"/>
    </row>
    <row r="2449" spans="1:8">
      <c r="A2449" s="2"/>
      <c r="B2449" s="2"/>
      <c r="C2449" s="2"/>
      <c r="D2449" s="2"/>
      <c r="E2449" s="3"/>
      <c r="F2449" s="2"/>
      <c r="G2449" s="2"/>
      <c r="H2449" s="2"/>
    </row>
    <row r="2450" spans="1:8">
      <c r="A2450" s="2"/>
      <c r="B2450" s="2"/>
      <c r="C2450" s="2"/>
      <c r="D2450" s="2"/>
      <c r="E2450" s="3"/>
      <c r="F2450" s="2"/>
      <c r="G2450" s="2"/>
      <c r="H2450" s="2"/>
    </row>
    <row r="2451" spans="1:8">
      <c r="A2451" s="2"/>
      <c r="B2451" s="2"/>
      <c r="C2451" s="2"/>
      <c r="D2451" s="2"/>
      <c r="E2451" s="3"/>
      <c r="F2451" s="2"/>
      <c r="G2451" s="2"/>
      <c r="H2451" s="2"/>
    </row>
    <row r="2452" spans="1:8">
      <c r="A2452" s="2"/>
      <c r="B2452" s="2"/>
      <c r="C2452" s="2"/>
      <c r="D2452" s="2"/>
      <c r="E2452" s="3"/>
      <c r="F2452" s="2"/>
      <c r="G2452" s="2"/>
      <c r="H2452" s="2"/>
    </row>
    <row r="2453" spans="1:8">
      <c r="A2453" s="2"/>
      <c r="B2453" s="2"/>
      <c r="C2453" s="2"/>
      <c r="D2453" s="2"/>
      <c r="E2453" s="3"/>
      <c r="F2453" s="2"/>
      <c r="G2453" s="2"/>
      <c r="H2453" s="2"/>
    </row>
    <row r="2454" spans="1:8">
      <c r="A2454" s="2"/>
      <c r="B2454" s="2"/>
      <c r="C2454" s="2"/>
      <c r="D2454" s="2"/>
      <c r="E2454" s="3"/>
      <c r="F2454" s="2"/>
      <c r="G2454" s="2"/>
      <c r="H2454" s="2"/>
    </row>
    <row r="2455" spans="1:8">
      <c r="A2455" s="2"/>
      <c r="B2455" s="2"/>
      <c r="C2455" s="2"/>
      <c r="D2455" s="2"/>
      <c r="E2455" s="3"/>
      <c r="F2455" s="2"/>
      <c r="G2455" s="2"/>
      <c r="H2455" s="2"/>
    </row>
    <row r="2456" spans="1:8">
      <c r="A2456" s="2"/>
      <c r="B2456" s="2"/>
      <c r="C2456" s="2"/>
      <c r="D2456" s="2"/>
      <c r="E2456" s="3"/>
      <c r="F2456" s="2"/>
      <c r="G2456" s="2"/>
      <c r="H2456" s="2"/>
    </row>
    <row r="2457" spans="1:8">
      <c r="A2457" s="2"/>
      <c r="B2457" s="2"/>
      <c r="C2457" s="2"/>
      <c r="D2457" s="2"/>
      <c r="E2457" s="3"/>
      <c r="F2457" s="2"/>
      <c r="G2457" s="2"/>
      <c r="H2457" s="2"/>
    </row>
    <row r="2458" spans="1:8">
      <c r="A2458" s="2"/>
      <c r="B2458" s="2"/>
      <c r="C2458" s="2"/>
      <c r="D2458" s="2"/>
      <c r="E2458" s="3"/>
      <c r="F2458" s="2"/>
      <c r="G2458" s="2"/>
      <c r="H2458" s="2"/>
    </row>
    <row r="2459" spans="1:8">
      <c r="A2459" s="2"/>
      <c r="B2459" s="2"/>
      <c r="C2459" s="2"/>
      <c r="D2459" s="2"/>
      <c r="E2459" s="3"/>
      <c r="F2459" s="2"/>
      <c r="G2459" s="2"/>
      <c r="H2459" s="2"/>
    </row>
    <row r="2460" spans="1:8">
      <c r="A2460" s="2"/>
      <c r="B2460" s="2"/>
      <c r="C2460" s="2"/>
      <c r="D2460" s="2"/>
      <c r="E2460" s="3"/>
      <c r="F2460" s="2"/>
      <c r="G2460" s="2"/>
      <c r="H2460" s="2"/>
    </row>
    <row r="2461" spans="1:8">
      <c r="A2461" s="2"/>
      <c r="B2461" s="2"/>
      <c r="C2461" s="2"/>
      <c r="D2461" s="2"/>
      <c r="E2461" s="3"/>
      <c r="F2461" s="2"/>
      <c r="G2461" s="2"/>
      <c r="H2461" s="2"/>
    </row>
    <row r="2462" spans="1:8">
      <c r="A2462" s="2"/>
      <c r="B2462" s="2"/>
      <c r="C2462" s="2"/>
      <c r="D2462" s="2"/>
      <c r="E2462" s="3"/>
      <c r="F2462" s="2"/>
      <c r="G2462" s="2"/>
      <c r="H2462" s="2"/>
    </row>
    <row r="2463" spans="1:8">
      <c r="A2463" s="2"/>
      <c r="B2463" s="2"/>
      <c r="C2463" s="2"/>
      <c r="D2463" s="2"/>
      <c r="E2463" s="3"/>
      <c r="F2463" s="2"/>
      <c r="G2463" s="2"/>
      <c r="H2463" s="2"/>
    </row>
    <row r="2464" spans="1:8">
      <c r="A2464" s="2"/>
      <c r="B2464" s="2"/>
      <c r="C2464" s="2"/>
      <c r="D2464" s="2"/>
      <c r="E2464" s="3"/>
      <c r="F2464" s="2"/>
      <c r="G2464" s="2"/>
      <c r="H2464" s="2"/>
    </row>
    <row r="2465" spans="1:8">
      <c r="A2465" s="2"/>
      <c r="B2465" s="2"/>
      <c r="C2465" s="2"/>
      <c r="D2465" s="2"/>
      <c r="E2465" s="3"/>
      <c r="F2465" s="2"/>
      <c r="G2465" s="2"/>
      <c r="H2465" s="2"/>
    </row>
    <row r="2466" spans="1:8">
      <c r="A2466" s="2"/>
      <c r="B2466" s="2"/>
      <c r="C2466" s="2"/>
      <c r="D2466" s="2"/>
      <c r="E2466" s="3"/>
      <c r="F2466" s="2"/>
      <c r="G2466" s="2"/>
      <c r="H2466" s="2"/>
    </row>
    <row r="2467" spans="1:8">
      <c r="A2467" s="2"/>
      <c r="B2467" s="2"/>
      <c r="C2467" s="2"/>
      <c r="D2467" s="2"/>
      <c r="E2467" s="3"/>
      <c r="F2467" s="2"/>
      <c r="G2467" s="2"/>
      <c r="H2467" s="2"/>
    </row>
    <row r="2468" spans="1:8">
      <c r="A2468" s="2"/>
      <c r="B2468" s="2"/>
      <c r="C2468" s="2"/>
      <c r="D2468" s="2"/>
      <c r="E2468" s="3"/>
      <c r="F2468" s="2"/>
      <c r="G2468" s="2"/>
      <c r="H2468" s="2"/>
    </row>
    <row r="2469" spans="1:8">
      <c r="A2469" s="2"/>
      <c r="B2469" s="2"/>
      <c r="C2469" s="2"/>
      <c r="D2469" s="2"/>
      <c r="E2469" s="3"/>
      <c r="F2469" s="2"/>
      <c r="G2469" s="2"/>
      <c r="H2469" s="2"/>
    </row>
    <row r="2470" spans="1:8">
      <c r="A2470" s="2"/>
      <c r="B2470" s="2"/>
      <c r="C2470" s="2"/>
      <c r="D2470" s="2"/>
      <c r="E2470" s="3"/>
      <c r="F2470" s="2"/>
      <c r="G2470" s="2"/>
      <c r="H2470" s="2"/>
    </row>
    <row r="2471" spans="1:8">
      <c r="A2471" s="2"/>
      <c r="B2471" s="2"/>
      <c r="C2471" s="2"/>
      <c r="D2471" s="2"/>
      <c r="E2471" s="3"/>
      <c r="F2471" s="2"/>
      <c r="G2471" s="2"/>
      <c r="H2471" s="2"/>
    </row>
    <row r="2472" spans="1:8">
      <c r="A2472" s="2"/>
      <c r="B2472" s="2"/>
      <c r="C2472" s="2"/>
      <c r="D2472" s="2"/>
      <c r="E2472" s="3"/>
      <c r="F2472" s="2"/>
      <c r="G2472" s="2"/>
      <c r="H2472" s="2"/>
    </row>
    <row r="2473" spans="1:8">
      <c r="A2473" s="2"/>
      <c r="B2473" s="2"/>
      <c r="C2473" s="2"/>
      <c r="D2473" s="2"/>
      <c r="E2473" s="3"/>
      <c r="F2473" s="2"/>
      <c r="G2473" s="2"/>
      <c r="H2473" s="2"/>
    </row>
    <row r="2474" spans="1:8">
      <c r="A2474" s="2"/>
      <c r="B2474" s="2"/>
      <c r="C2474" s="2"/>
      <c r="D2474" s="2"/>
      <c r="E2474" s="3"/>
      <c r="F2474" s="2"/>
      <c r="G2474" s="2"/>
      <c r="H2474" s="2"/>
    </row>
    <row r="2475" spans="1:8">
      <c r="A2475" s="2"/>
      <c r="B2475" s="2"/>
      <c r="C2475" s="2"/>
      <c r="D2475" s="2"/>
      <c r="E2475" s="3"/>
      <c r="F2475" s="2"/>
      <c r="G2475" s="2"/>
      <c r="H2475" s="2"/>
    </row>
    <row r="2476" spans="1:8">
      <c r="A2476" s="2"/>
      <c r="B2476" s="2"/>
      <c r="C2476" s="2"/>
      <c r="D2476" s="2"/>
      <c r="E2476" s="3"/>
      <c r="F2476" s="2"/>
      <c r="G2476" s="2"/>
      <c r="H2476" s="2"/>
    </row>
    <row r="2477" spans="1:8">
      <c r="A2477" s="2"/>
      <c r="B2477" s="2"/>
      <c r="C2477" s="2"/>
      <c r="D2477" s="2"/>
      <c r="E2477" s="3"/>
      <c r="F2477" s="2"/>
      <c r="G2477" s="2"/>
      <c r="H2477" s="2"/>
    </row>
    <row r="2478" spans="1:8">
      <c r="A2478" s="2"/>
      <c r="B2478" s="2"/>
      <c r="C2478" s="2"/>
      <c r="D2478" s="2"/>
      <c r="E2478" s="3"/>
      <c r="F2478" s="2"/>
      <c r="G2478" s="2"/>
      <c r="H2478" s="2"/>
    </row>
    <row r="2479" spans="1:8">
      <c r="A2479" s="2"/>
      <c r="B2479" s="2"/>
      <c r="C2479" s="2"/>
      <c r="D2479" s="2"/>
      <c r="E2479" s="3"/>
      <c r="F2479" s="2"/>
      <c r="G2479" s="2"/>
      <c r="H2479" s="2"/>
    </row>
    <row r="2480" spans="1:8">
      <c r="A2480" s="2"/>
      <c r="B2480" s="2"/>
      <c r="C2480" s="2"/>
      <c r="D2480" s="2"/>
      <c r="E2480" s="3"/>
      <c r="F2480" s="2"/>
      <c r="G2480" s="2"/>
      <c r="H2480" s="2"/>
    </row>
    <row r="2481" spans="1:8">
      <c r="A2481" s="2"/>
      <c r="B2481" s="2"/>
      <c r="C2481" s="2"/>
      <c r="D2481" s="2"/>
      <c r="E2481" s="3"/>
      <c r="F2481" s="2"/>
      <c r="G2481" s="2"/>
      <c r="H2481" s="2"/>
    </row>
    <row r="2482" spans="1:8">
      <c r="A2482" s="2"/>
      <c r="B2482" s="2"/>
      <c r="C2482" s="2"/>
      <c r="D2482" s="2"/>
      <c r="E2482" s="3"/>
      <c r="F2482" s="2"/>
      <c r="G2482" s="2"/>
      <c r="H2482" s="2"/>
    </row>
    <row r="2483" spans="1:8">
      <c r="A2483" s="2"/>
      <c r="B2483" s="2"/>
      <c r="C2483" s="2"/>
      <c r="D2483" s="2"/>
      <c r="E2483" s="3"/>
      <c r="F2483" s="2"/>
      <c r="G2483" s="2"/>
      <c r="H2483" s="2"/>
    </row>
    <row r="2484" spans="1:8">
      <c r="A2484" s="2"/>
      <c r="B2484" s="2"/>
      <c r="C2484" s="2"/>
      <c r="D2484" s="2"/>
      <c r="E2484" s="3"/>
      <c r="F2484" s="2"/>
      <c r="G2484" s="2"/>
      <c r="H2484" s="2"/>
    </row>
    <row r="2485" spans="1:8">
      <c r="A2485" s="2"/>
      <c r="B2485" s="2"/>
      <c r="C2485" s="2"/>
      <c r="D2485" s="2"/>
      <c r="E2485" s="3"/>
      <c r="F2485" s="2"/>
      <c r="G2485" s="2"/>
      <c r="H2485" s="2"/>
    </row>
    <row r="2486" spans="1:8">
      <c r="A2486" s="2"/>
      <c r="B2486" s="2"/>
      <c r="C2486" s="2"/>
      <c r="D2486" s="2"/>
      <c r="E2486" s="3"/>
      <c r="F2486" s="2"/>
      <c r="G2486" s="2"/>
      <c r="H2486" s="2"/>
    </row>
    <row r="2487" spans="1:8">
      <c r="A2487" s="2"/>
      <c r="B2487" s="2"/>
      <c r="C2487" s="2"/>
      <c r="D2487" s="2"/>
      <c r="E2487" s="3"/>
      <c r="F2487" s="2"/>
      <c r="G2487" s="2"/>
      <c r="H2487" s="2"/>
    </row>
    <row r="2488" spans="1:8">
      <c r="A2488" s="2"/>
      <c r="B2488" s="2"/>
      <c r="C2488" s="2"/>
      <c r="D2488" s="2"/>
      <c r="E2488" s="3"/>
      <c r="F2488" s="2"/>
      <c r="G2488" s="2"/>
      <c r="H2488" s="2"/>
    </row>
    <row r="2489" spans="1:8">
      <c r="A2489" s="2"/>
      <c r="B2489" s="2"/>
      <c r="C2489" s="2"/>
      <c r="D2489" s="2"/>
      <c r="E2489" s="3"/>
      <c r="F2489" s="2"/>
      <c r="G2489" s="2"/>
      <c r="H2489" s="2"/>
    </row>
    <row r="2490" spans="1:8">
      <c r="A2490" s="2"/>
      <c r="B2490" s="2"/>
      <c r="C2490" s="2"/>
      <c r="D2490" s="2"/>
      <c r="E2490" s="3"/>
      <c r="F2490" s="2"/>
      <c r="G2490" s="2"/>
      <c r="H2490" s="2"/>
    </row>
    <row r="2491" spans="1:8">
      <c r="A2491" s="2"/>
      <c r="B2491" s="2"/>
      <c r="C2491" s="2"/>
      <c r="D2491" s="2"/>
      <c r="E2491" s="3"/>
      <c r="F2491" s="2"/>
      <c r="G2491" s="2"/>
      <c r="H2491" s="2"/>
    </row>
    <row r="2492" spans="1:8">
      <c r="A2492" s="2"/>
      <c r="B2492" s="2"/>
      <c r="C2492" s="2"/>
      <c r="D2492" s="2"/>
      <c r="E2492" s="3"/>
      <c r="F2492" s="2"/>
      <c r="G2492" s="2"/>
      <c r="H2492" s="2"/>
    </row>
    <row r="2493" spans="1:8">
      <c r="A2493" s="2"/>
      <c r="B2493" s="2"/>
      <c r="C2493" s="2"/>
      <c r="D2493" s="2"/>
      <c r="E2493" s="3"/>
      <c r="F2493" s="2"/>
      <c r="G2493" s="2"/>
      <c r="H2493" s="2"/>
    </row>
    <row r="2494" spans="1:8">
      <c r="A2494" s="2"/>
      <c r="B2494" s="2"/>
      <c r="C2494" s="2"/>
      <c r="D2494" s="2"/>
      <c r="E2494" s="3"/>
      <c r="F2494" s="2"/>
      <c r="G2494" s="2"/>
      <c r="H2494" s="2"/>
    </row>
    <row r="2495" spans="1:8">
      <c r="A2495" s="2"/>
      <c r="B2495" s="2"/>
      <c r="C2495" s="2"/>
      <c r="D2495" s="2"/>
      <c r="E2495" s="3"/>
      <c r="F2495" s="2"/>
      <c r="G2495" s="2"/>
      <c r="H2495" s="2"/>
    </row>
    <row r="2496" spans="1:8">
      <c r="A2496" s="2"/>
      <c r="B2496" s="2"/>
      <c r="C2496" s="2"/>
      <c r="D2496" s="2"/>
      <c r="E2496" s="3"/>
      <c r="F2496" s="2"/>
      <c r="G2496" s="2"/>
      <c r="H2496" s="2"/>
    </row>
    <row r="2497" spans="1:8">
      <c r="A2497" s="2"/>
      <c r="B2497" s="2"/>
      <c r="C2497" s="2"/>
      <c r="D2497" s="2"/>
      <c r="E2497" s="3"/>
      <c r="F2497" s="2"/>
      <c r="G2497" s="2"/>
      <c r="H2497" s="2"/>
    </row>
    <row r="2498" spans="1:8">
      <c r="A2498" s="2"/>
      <c r="B2498" s="2"/>
      <c r="C2498" s="2"/>
      <c r="D2498" s="2"/>
      <c r="E2498" s="3"/>
      <c r="F2498" s="2"/>
      <c r="G2498" s="2"/>
      <c r="H2498" s="2"/>
    </row>
    <row r="2499" spans="1:8">
      <c r="A2499" s="2"/>
      <c r="B2499" s="2"/>
      <c r="C2499" s="2"/>
      <c r="D2499" s="2"/>
      <c r="E2499" s="3"/>
      <c r="F2499" s="2"/>
      <c r="G2499" s="2"/>
      <c r="H2499" s="2"/>
    </row>
    <row r="2500" spans="1:8">
      <c r="A2500" s="2"/>
      <c r="B2500" s="2"/>
      <c r="C2500" s="2"/>
      <c r="D2500" s="2"/>
      <c r="E2500" s="3"/>
      <c r="F2500" s="2"/>
      <c r="G2500" s="2"/>
      <c r="H2500" s="2"/>
    </row>
    <row r="2501" spans="1:8">
      <c r="A2501" s="2"/>
      <c r="B2501" s="2"/>
      <c r="C2501" s="2"/>
      <c r="D2501" s="2"/>
      <c r="E2501" s="3"/>
      <c r="F2501" s="2"/>
      <c r="G2501" s="2"/>
      <c r="H2501" s="2"/>
    </row>
    <row r="2502" spans="1:8">
      <c r="A2502" s="2"/>
      <c r="B2502" s="2"/>
      <c r="C2502" s="2"/>
      <c r="D2502" s="2"/>
      <c r="E2502" s="3"/>
      <c r="F2502" s="2"/>
      <c r="G2502" s="2"/>
      <c r="H2502" s="2"/>
    </row>
    <row r="2503" spans="1:8">
      <c r="A2503" s="2"/>
      <c r="B2503" s="2"/>
      <c r="C2503" s="2"/>
      <c r="D2503" s="2"/>
      <c r="E2503" s="3"/>
      <c r="F2503" s="2"/>
      <c r="G2503" s="2"/>
      <c r="H2503" s="2"/>
    </row>
    <row r="2504" spans="1:8">
      <c r="A2504" s="2"/>
      <c r="B2504" s="2"/>
      <c r="C2504" s="2"/>
      <c r="D2504" s="2"/>
      <c r="E2504" s="3"/>
      <c r="F2504" s="2"/>
      <c r="G2504" s="2"/>
      <c r="H2504" s="2"/>
    </row>
    <row r="2505" spans="1:8">
      <c r="A2505" s="2"/>
      <c r="B2505" s="2"/>
      <c r="C2505" s="2"/>
      <c r="D2505" s="2"/>
      <c r="E2505" s="3"/>
      <c r="F2505" s="2"/>
      <c r="G2505" s="2"/>
      <c r="H2505" s="2"/>
    </row>
    <row r="2506" spans="1:8">
      <c r="A2506" s="2"/>
      <c r="B2506" s="2"/>
      <c r="C2506" s="2"/>
      <c r="D2506" s="2"/>
      <c r="E2506" s="3"/>
      <c r="F2506" s="2"/>
      <c r="G2506" s="2"/>
      <c r="H2506" s="2"/>
    </row>
    <row r="2507" spans="1:8">
      <c r="A2507" s="2"/>
      <c r="B2507" s="2"/>
      <c r="C2507" s="2"/>
      <c r="D2507" s="2"/>
      <c r="E2507" s="3"/>
      <c r="F2507" s="2"/>
      <c r="G2507" s="2"/>
      <c r="H2507" s="2"/>
    </row>
    <row r="2508" spans="1:8">
      <c r="A2508" s="2"/>
      <c r="B2508" s="2"/>
      <c r="C2508" s="2"/>
      <c r="D2508" s="2"/>
      <c r="E2508" s="3"/>
      <c r="F2508" s="2"/>
      <c r="G2508" s="2"/>
      <c r="H2508" s="2"/>
    </row>
    <row r="2509" spans="1:8">
      <c r="A2509" s="2"/>
      <c r="B2509" s="2"/>
      <c r="C2509" s="2"/>
      <c r="D2509" s="2"/>
      <c r="E2509" s="3"/>
      <c r="F2509" s="2"/>
      <c r="G2509" s="2"/>
      <c r="H2509" s="2"/>
    </row>
    <row r="2510" spans="1:8">
      <c r="A2510" s="2"/>
      <c r="B2510" s="2"/>
      <c r="C2510" s="2"/>
      <c r="D2510" s="2"/>
      <c r="E2510" s="3"/>
      <c r="F2510" s="2"/>
      <c r="G2510" s="2"/>
      <c r="H2510" s="2"/>
    </row>
    <row r="2511" spans="1:8">
      <c r="A2511" s="2"/>
      <c r="B2511" s="2"/>
      <c r="C2511" s="2"/>
      <c r="D2511" s="2"/>
      <c r="E2511" s="3"/>
      <c r="F2511" s="2"/>
      <c r="G2511" s="2"/>
      <c r="H2511" s="2"/>
    </row>
    <row r="2512" spans="1:8">
      <c r="A2512" s="2"/>
      <c r="B2512" s="2"/>
      <c r="C2512" s="2"/>
      <c r="D2512" s="2"/>
      <c r="E2512" s="3"/>
      <c r="F2512" s="2"/>
      <c r="G2512" s="2"/>
      <c r="H2512" s="2"/>
    </row>
    <row r="2513" spans="1:8">
      <c r="A2513" s="2"/>
      <c r="B2513" s="2"/>
      <c r="C2513" s="2"/>
      <c r="D2513" s="2"/>
      <c r="E2513" s="3"/>
      <c r="F2513" s="2"/>
      <c r="G2513" s="2"/>
      <c r="H2513" s="2"/>
    </row>
    <row r="2514" spans="1:8">
      <c r="A2514" s="2"/>
      <c r="B2514" s="2"/>
      <c r="C2514" s="2"/>
      <c r="D2514" s="2"/>
      <c r="E2514" s="3"/>
      <c r="F2514" s="2"/>
      <c r="G2514" s="2"/>
      <c r="H2514" s="2"/>
    </row>
    <row r="2515" spans="1:8">
      <c r="A2515" s="2"/>
      <c r="B2515" s="2"/>
      <c r="C2515" s="2"/>
      <c r="D2515" s="2"/>
      <c r="E2515" s="3"/>
      <c r="F2515" s="2"/>
      <c r="G2515" s="2"/>
      <c r="H2515" s="2"/>
    </row>
    <row r="2516" spans="1:8">
      <c r="A2516" s="2"/>
      <c r="B2516" s="2"/>
      <c r="C2516" s="2"/>
      <c r="D2516" s="2"/>
      <c r="E2516" s="3"/>
      <c r="F2516" s="2"/>
      <c r="G2516" s="2"/>
      <c r="H2516" s="2"/>
    </row>
    <row r="2517" spans="1:8">
      <c r="A2517" s="2"/>
      <c r="B2517" s="2"/>
      <c r="C2517" s="2"/>
      <c r="D2517" s="2"/>
      <c r="E2517" s="3"/>
      <c r="F2517" s="2"/>
      <c r="G2517" s="2"/>
      <c r="H2517" s="2"/>
    </row>
    <row r="2518" spans="1:8">
      <c r="A2518" s="2"/>
      <c r="B2518" s="2"/>
      <c r="C2518" s="2"/>
      <c r="D2518" s="2"/>
      <c r="E2518" s="3"/>
      <c r="F2518" s="2"/>
      <c r="G2518" s="2"/>
      <c r="H2518" s="2"/>
    </row>
    <row r="2519" spans="1:8">
      <c r="A2519" s="2"/>
      <c r="B2519" s="2"/>
      <c r="C2519" s="2"/>
      <c r="D2519" s="2"/>
      <c r="E2519" s="3"/>
      <c r="F2519" s="2"/>
      <c r="G2519" s="2"/>
      <c r="H2519" s="2"/>
    </row>
    <row r="2520" spans="1:8">
      <c r="A2520" s="2"/>
      <c r="B2520" s="2"/>
      <c r="C2520" s="2"/>
      <c r="D2520" s="2"/>
      <c r="E2520" s="3"/>
      <c r="F2520" s="2"/>
      <c r="G2520" s="2"/>
      <c r="H2520" s="2"/>
    </row>
    <row r="2521" spans="1:8">
      <c r="A2521" s="2"/>
      <c r="B2521" s="2"/>
      <c r="C2521" s="2"/>
      <c r="D2521" s="2"/>
      <c r="E2521" s="3"/>
      <c r="F2521" s="2"/>
      <c r="G2521" s="2"/>
      <c r="H2521" s="2"/>
    </row>
    <row r="2522" spans="1:8">
      <c r="A2522" s="2"/>
      <c r="B2522" s="2"/>
      <c r="C2522" s="2"/>
      <c r="D2522" s="2"/>
      <c r="E2522" s="3"/>
      <c r="F2522" s="2"/>
      <c r="G2522" s="2"/>
      <c r="H2522" s="2"/>
    </row>
    <row r="2523" spans="1:8">
      <c r="A2523" s="2"/>
      <c r="B2523" s="2"/>
      <c r="C2523" s="2"/>
      <c r="D2523" s="2"/>
      <c r="E2523" s="3"/>
      <c r="F2523" s="2"/>
      <c r="G2523" s="2"/>
      <c r="H2523" s="2"/>
    </row>
    <row r="2524" spans="1:8">
      <c r="A2524" s="2"/>
      <c r="B2524" s="2"/>
      <c r="C2524" s="2"/>
      <c r="D2524" s="2"/>
      <c r="E2524" s="3"/>
      <c r="F2524" s="2"/>
      <c r="G2524" s="2"/>
      <c r="H2524" s="2"/>
    </row>
    <row r="2525" spans="1:8">
      <c r="A2525" s="2"/>
      <c r="B2525" s="2"/>
      <c r="C2525" s="2"/>
      <c r="D2525" s="2"/>
      <c r="E2525" s="3"/>
      <c r="F2525" s="2"/>
      <c r="G2525" s="2"/>
      <c r="H2525" s="2"/>
    </row>
    <row r="2526" spans="1:8">
      <c r="A2526" s="2"/>
      <c r="B2526" s="2"/>
      <c r="C2526" s="2"/>
      <c r="D2526" s="2"/>
      <c r="E2526" s="3"/>
      <c r="F2526" s="2"/>
      <c r="G2526" s="2"/>
      <c r="H2526" s="2"/>
    </row>
    <row r="2527" spans="1:8">
      <c r="A2527" s="2"/>
      <c r="B2527" s="2"/>
      <c r="C2527" s="2"/>
      <c r="D2527" s="2"/>
      <c r="E2527" s="3"/>
      <c r="F2527" s="2"/>
      <c r="G2527" s="2"/>
      <c r="H2527" s="2"/>
    </row>
    <row r="2528" spans="1:8">
      <c r="A2528" s="2"/>
      <c r="B2528" s="2"/>
      <c r="C2528" s="2"/>
      <c r="D2528" s="2"/>
      <c r="E2528" s="3"/>
      <c r="F2528" s="2"/>
      <c r="G2528" s="2"/>
      <c r="H2528" s="2"/>
    </row>
    <row r="2529" spans="1:8">
      <c r="A2529" s="2"/>
      <c r="B2529" s="2"/>
      <c r="C2529" s="2"/>
      <c r="D2529" s="2"/>
      <c r="E2529" s="3"/>
      <c r="F2529" s="2"/>
      <c r="G2529" s="2"/>
      <c r="H2529" s="2"/>
    </row>
    <row r="2530" spans="1:8">
      <c r="A2530" s="2"/>
      <c r="B2530" s="2"/>
      <c r="C2530" s="2"/>
      <c r="D2530" s="2"/>
      <c r="E2530" s="3"/>
      <c r="F2530" s="2"/>
      <c r="G2530" s="2"/>
      <c r="H2530" s="2"/>
    </row>
    <row r="2531" spans="1:8">
      <c r="A2531" s="2"/>
      <c r="B2531" s="2"/>
      <c r="C2531" s="2"/>
      <c r="D2531" s="2"/>
      <c r="E2531" s="3"/>
      <c r="F2531" s="2"/>
      <c r="G2531" s="2"/>
      <c r="H2531" s="2"/>
    </row>
    <row r="2532" spans="1:8">
      <c r="A2532" s="2"/>
      <c r="B2532" s="2"/>
      <c r="C2532" s="2"/>
      <c r="D2532" s="2"/>
      <c r="E2532" s="3"/>
      <c r="F2532" s="2"/>
      <c r="G2532" s="2"/>
      <c r="H2532" s="2"/>
    </row>
    <row r="2533" spans="1:8">
      <c r="A2533" s="2"/>
      <c r="B2533" s="2"/>
      <c r="C2533" s="2"/>
      <c r="D2533" s="2"/>
      <c r="E2533" s="3"/>
      <c r="F2533" s="2"/>
      <c r="G2533" s="2"/>
      <c r="H2533" s="2"/>
    </row>
    <row r="2534" spans="1:8">
      <c r="A2534" s="2"/>
      <c r="B2534" s="2"/>
      <c r="C2534" s="2"/>
      <c r="D2534" s="2"/>
      <c r="E2534" s="3"/>
      <c r="F2534" s="2"/>
      <c r="G2534" s="2"/>
      <c r="H2534" s="2"/>
    </row>
    <row r="2535" spans="1:8">
      <c r="A2535" s="2"/>
      <c r="B2535" s="2"/>
      <c r="C2535" s="2"/>
      <c r="D2535" s="2"/>
      <c r="E2535" s="3"/>
      <c r="F2535" s="2"/>
      <c r="G2535" s="2"/>
      <c r="H2535" s="2"/>
    </row>
    <row r="2536" spans="1:8">
      <c r="A2536" s="2"/>
      <c r="B2536" s="2"/>
      <c r="C2536" s="2"/>
      <c r="D2536" s="2"/>
      <c r="E2536" s="3"/>
      <c r="F2536" s="2"/>
      <c r="G2536" s="2"/>
      <c r="H2536" s="2"/>
    </row>
    <row r="2537" spans="1:8">
      <c r="A2537" s="2"/>
      <c r="B2537" s="2"/>
      <c r="C2537" s="2"/>
      <c r="D2537" s="2"/>
      <c r="E2537" s="3"/>
      <c r="F2537" s="2"/>
      <c r="G2537" s="2"/>
      <c r="H2537" s="2"/>
    </row>
    <row r="2538" spans="1:8">
      <c r="A2538" s="2"/>
      <c r="B2538" s="2"/>
      <c r="C2538" s="2"/>
      <c r="D2538" s="2"/>
      <c r="E2538" s="3"/>
      <c r="F2538" s="2"/>
      <c r="G2538" s="2"/>
      <c r="H2538" s="2"/>
    </row>
    <row r="2539" spans="1:8">
      <c r="A2539" s="2"/>
      <c r="B2539" s="2"/>
      <c r="C2539" s="2"/>
      <c r="D2539" s="2"/>
      <c r="E2539" s="3"/>
      <c r="F2539" s="2"/>
      <c r="G2539" s="2"/>
      <c r="H2539" s="2"/>
    </row>
    <row r="2540" spans="1:8">
      <c r="A2540" s="2"/>
      <c r="B2540" s="2"/>
      <c r="C2540" s="2"/>
      <c r="D2540" s="2"/>
      <c r="E2540" s="3"/>
      <c r="F2540" s="2"/>
      <c r="G2540" s="2"/>
      <c r="H2540" s="2"/>
    </row>
    <row r="2541" spans="1:8">
      <c r="A2541" s="2"/>
      <c r="B2541" s="2"/>
      <c r="C2541" s="2"/>
      <c r="D2541" s="2"/>
      <c r="E2541" s="3"/>
      <c r="F2541" s="2"/>
      <c r="G2541" s="2"/>
      <c r="H2541" s="2"/>
    </row>
    <row r="2542" spans="1:8">
      <c r="A2542" s="2"/>
      <c r="B2542" s="2"/>
      <c r="C2542" s="2"/>
      <c r="D2542" s="2"/>
      <c r="E2542" s="3"/>
      <c r="F2542" s="2"/>
      <c r="G2542" s="2"/>
      <c r="H2542" s="2"/>
    </row>
    <row r="2543" spans="1:8">
      <c r="A2543" s="2"/>
      <c r="B2543" s="2"/>
      <c r="C2543" s="2"/>
      <c r="D2543" s="2"/>
      <c r="E2543" s="3"/>
      <c r="F2543" s="2"/>
      <c r="G2543" s="2"/>
      <c r="H2543" s="2"/>
    </row>
    <row r="2544" spans="1:8">
      <c r="A2544" s="2"/>
      <c r="B2544" s="2"/>
      <c r="C2544" s="2"/>
      <c r="D2544" s="2"/>
      <c r="E2544" s="3"/>
      <c r="F2544" s="2"/>
      <c r="G2544" s="2"/>
      <c r="H2544" s="2"/>
    </row>
    <row r="2545" spans="1:8">
      <c r="A2545" s="2"/>
      <c r="B2545" s="2"/>
      <c r="C2545" s="2"/>
      <c r="D2545" s="2"/>
      <c r="E2545" s="3"/>
      <c r="F2545" s="2"/>
      <c r="G2545" s="2"/>
      <c r="H2545" s="2"/>
    </row>
    <row r="2546" spans="1:8">
      <c r="A2546" s="2"/>
      <c r="B2546" s="2"/>
      <c r="C2546" s="2"/>
      <c r="D2546" s="2"/>
      <c r="E2546" s="3"/>
      <c r="F2546" s="2"/>
      <c r="G2546" s="2"/>
      <c r="H2546" s="2"/>
    </row>
    <row r="2547" spans="1:8">
      <c r="A2547" s="2"/>
      <c r="B2547" s="2"/>
      <c r="C2547" s="2"/>
      <c r="D2547" s="2"/>
      <c r="E2547" s="3"/>
      <c r="F2547" s="2"/>
      <c r="G2547" s="2"/>
      <c r="H2547" s="2"/>
    </row>
    <row r="2548" spans="1:8">
      <c r="A2548" s="2"/>
      <c r="B2548" s="2"/>
      <c r="C2548" s="2"/>
      <c r="D2548" s="2"/>
      <c r="E2548" s="3"/>
      <c r="F2548" s="2"/>
      <c r="G2548" s="2"/>
      <c r="H2548" s="2"/>
    </row>
    <row r="2549" spans="1:8">
      <c r="A2549" s="2"/>
      <c r="B2549" s="2"/>
      <c r="C2549" s="2"/>
      <c r="D2549" s="2"/>
      <c r="E2549" s="3"/>
      <c r="F2549" s="2"/>
      <c r="G2549" s="2"/>
      <c r="H2549" s="2"/>
    </row>
    <row r="2550" spans="1:8">
      <c r="A2550" s="2"/>
      <c r="B2550" s="2"/>
      <c r="C2550" s="2"/>
      <c r="D2550" s="2"/>
      <c r="E2550" s="3"/>
      <c r="F2550" s="2"/>
      <c r="G2550" s="2"/>
      <c r="H2550" s="2"/>
    </row>
    <row r="2551" spans="1:8">
      <c r="A2551" s="2"/>
      <c r="B2551" s="2"/>
      <c r="C2551" s="2"/>
      <c r="D2551" s="2"/>
      <c r="E2551" s="3"/>
      <c r="F2551" s="2"/>
      <c r="G2551" s="2"/>
      <c r="H2551" s="2"/>
    </row>
    <row r="2552" spans="1:8">
      <c r="A2552" s="2"/>
      <c r="B2552" s="2"/>
      <c r="C2552" s="2"/>
      <c r="D2552" s="2"/>
      <c r="E2552" s="3"/>
      <c r="F2552" s="2"/>
      <c r="G2552" s="2"/>
      <c r="H2552" s="2"/>
    </row>
    <row r="2553" spans="1:8">
      <c r="A2553" s="2"/>
      <c r="B2553" s="2"/>
      <c r="C2553" s="2"/>
      <c r="D2553" s="2"/>
      <c r="E2553" s="3"/>
      <c r="F2553" s="2"/>
      <c r="G2553" s="2"/>
      <c r="H2553" s="2"/>
    </row>
    <row r="2554" spans="1:8">
      <c r="A2554" s="2"/>
      <c r="B2554" s="2"/>
      <c r="C2554" s="2"/>
      <c r="D2554" s="2"/>
      <c r="E2554" s="3"/>
      <c r="F2554" s="2"/>
      <c r="G2554" s="2"/>
      <c r="H2554" s="2"/>
    </row>
    <row r="2555" spans="1:8">
      <c r="A2555" s="2"/>
      <c r="B2555" s="2"/>
      <c r="C2555" s="2"/>
      <c r="D2555" s="2"/>
      <c r="E2555" s="3"/>
      <c r="F2555" s="2"/>
      <c r="G2555" s="2"/>
      <c r="H2555" s="2"/>
    </row>
    <row r="2556" spans="1:8">
      <c r="A2556" s="2"/>
      <c r="B2556" s="2"/>
      <c r="C2556" s="2"/>
      <c r="D2556" s="2"/>
      <c r="E2556" s="3"/>
      <c r="F2556" s="2"/>
      <c r="G2556" s="2"/>
      <c r="H2556" s="2"/>
    </row>
    <row r="2557" spans="1:8">
      <c r="A2557" s="2"/>
      <c r="B2557" s="2"/>
      <c r="C2557" s="2"/>
      <c r="D2557" s="2"/>
      <c r="E2557" s="3"/>
      <c r="F2557" s="2"/>
      <c r="G2557" s="2"/>
      <c r="H2557" s="2"/>
    </row>
    <row r="2558" spans="1:8">
      <c r="A2558" s="2"/>
      <c r="B2558" s="2"/>
      <c r="C2558" s="2"/>
      <c r="D2558" s="2"/>
      <c r="E2558" s="3"/>
      <c r="F2558" s="2"/>
      <c r="G2558" s="2"/>
      <c r="H2558" s="2"/>
    </row>
    <row r="2559" spans="1:8">
      <c r="A2559" s="2"/>
      <c r="B2559" s="2"/>
      <c r="C2559" s="2"/>
      <c r="D2559" s="2"/>
      <c r="E2559" s="3"/>
      <c r="F2559" s="2"/>
      <c r="G2559" s="2"/>
      <c r="H2559" s="2"/>
    </row>
    <row r="2560" spans="1:8">
      <c r="A2560" s="2"/>
      <c r="B2560" s="2"/>
      <c r="C2560" s="2"/>
      <c r="D2560" s="2"/>
      <c r="E2560" s="3"/>
      <c r="F2560" s="2"/>
      <c r="G2560" s="2"/>
      <c r="H2560" s="2"/>
    </row>
    <row r="2561" spans="1:8">
      <c r="A2561" s="2"/>
      <c r="B2561" s="2"/>
      <c r="C2561" s="2"/>
      <c r="D2561" s="2"/>
      <c r="E2561" s="3"/>
      <c r="F2561" s="2"/>
      <c r="G2561" s="2"/>
      <c r="H2561" s="2"/>
    </row>
    <row r="2562" spans="1:8">
      <c r="A2562" s="2"/>
      <c r="B2562" s="2"/>
      <c r="C2562" s="2"/>
      <c r="D2562" s="2"/>
      <c r="E2562" s="3"/>
      <c r="F2562" s="2"/>
      <c r="G2562" s="2"/>
      <c r="H2562" s="2"/>
    </row>
    <row r="2563" spans="1:8">
      <c r="A2563" s="2"/>
      <c r="B2563" s="2"/>
      <c r="C2563" s="2"/>
      <c r="D2563" s="2"/>
      <c r="E2563" s="3"/>
      <c r="F2563" s="2"/>
      <c r="G2563" s="2"/>
      <c r="H2563" s="2"/>
    </row>
    <row r="2564" spans="1:8">
      <c r="A2564" s="2"/>
      <c r="B2564" s="2"/>
      <c r="C2564" s="2"/>
      <c r="D2564" s="2"/>
      <c r="E2564" s="3"/>
      <c r="F2564" s="2"/>
      <c r="G2564" s="2"/>
      <c r="H2564" s="2"/>
    </row>
    <row r="2565" spans="1:8">
      <c r="A2565" s="2"/>
      <c r="B2565" s="2"/>
      <c r="C2565" s="2"/>
      <c r="D2565" s="2"/>
      <c r="E2565" s="3"/>
      <c r="F2565" s="2"/>
      <c r="G2565" s="2"/>
      <c r="H2565" s="2"/>
    </row>
    <row r="2566" spans="1:8">
      <c r="A2566" s="2"/>
      <c r="B2566" s="2"/>
      <c r="C2566" s="2"/>
      <c r="D2566" s="2"/>
      <c r="E2566" s="3"/>
      <c r="F2566" s="2"/>
      <c r="G2566" s="2"/>
      <c r="H2566" s="2"/>
    </row>
    <row r="2567" spans="1:8">
      <c r="A2567" s="2"/>
      <c r="B2567" s="2"/>
      <c r="C2567" s="2"/>
      <c r="D2567" s="2"/>
      <c r="E2567" s="3"/>
      <c r="F2567" s="2"/>
      <c r="G2567" s="2"/>
      <c r="H2567" s="2"/>
    </row>
    <row r="2568" spans="1:8">
      <c r="A2568" s="2"/>
      <c r="B2568" s="2"/>
      <c r="C2568" s="2"/>
      <c r="D2568" s="2"/>
      <c r="E2568" s="3"/>
      <c r="F2568" s="2"/>
      <c r="G2568" s="2"/>
      <c r="H2568" s="2"/>
    </row>
    <row r="2569" spans="1:8">
      <c r="A2569" s="2"/>
      <c r="B2569" s="2"/>
      <c r="C2569" s="2"/>
      <c r="D2569" s="2"/>
      <c r="E2569" s="3"/>
      <c r="F2569" s="2"/>
      <c r="G2569" s="2"/>
      <c r="H2569" s="2"/>
    </row>
    <row r="2570" spans="1:8">
      <c r="A2570" s="2"/>
      <c r="B2570" s="2"/>
      <c r="C2570" s="2"/>
      <c r="D2570" s="2"/>
      <c r="E2570" s="3"/>
      <c r="F2570" s="2"/>
      <c r="G2570" s="2"/>
      <c r="H2570" s="2"/>
    </row>
    <row r="2571" spans="1:8">
      <c r="A2571" s="2"/>
      <c r="B2571" s="2"/>
      <c r="C2571" s="2"/>
      <c r="D2571" s="2"/>
      <c r="E2571" s="3"/>
      <c r="F2571" s="2"/>
      <c r="G2571" s="2"/>
      <c r="H2571" s="2"/>
    </row>
    <row r="2572" spans="1:8">
      <c r="A2572" s="2"/>
      <c r="B2572" s="2"/>
      <c r="C2572" s="2"/>
      <c r="D2572" s="2"/>
      <c r="E2572" s="3"/>
      <c r="F2572" s="2"/>
      <c r="G2572" s="2"/>
      <c r="H2572" s="2"/>
    </row>
    <row r="2573" spans="1:8">
      <c r="A2573" s="2"/>
      <c r="B2573" s="2"/>
      <c r="C2573" s="2"/>
      <c r="D2573" s="2"/>
      <c r="E2573" s="3"/>
      <c r="F2573" s="2"/>
      <c r="G2573" s="2"/>
      <c r="H2573" s="2"/>
    </row>
    <row r="2574" spans="1:8">
      <c r="A2574" s="2"/>
      <c r="B2574" s="2"/>
      <c r="C2574" s="2"/>
      <c r="D2574" s="2"/>
      <c r="E2574" s="3"/>
      <c r="F2574" s="2"/>
      <c r="G2574" s="2"/>
      <c r="H2574" s="2"/>
    </row>
    <row r="2575" spans="1:8">
      <c r="A2575" s="2"/>
      <c r="B2575" s="2"/>
      <c r="C2575" s="2"/>
      <c r="D2575" s="2"/>
      <c r="E2575" s="3"/>
      <c r="F2575" s="2"/>
      <c r="G2575" s="2"/>
      <c r="H2575" s="2"/>
    </row>
    <row r="2576" spans="1:8">
      <c r="A2576" s="2"/>
      <c r="B2576" s="2"/>
      <c r="C2576" s="2"/>
      <c r="D2576" s="2"/>
      <c r="E2576" s="3"/>
      <c r="F2576" s="2"/>
      <c r="G2576" s="2"/>
      <c r="H2576" s="2"/>
    </row>
    <row r="2577" spans="1:8">
      <c r="A2577" s="2"/>
      <c r="B2577" s="2"/>
      <c r="C2577" s="2"/>
      <c r="D2577" s="2"/>
      <c r="E2577" s="3"/>
      <c r="F2577" s="2"/>
      <c r="G2577" s="2"/>
      <c r="H2577" s="2"/>
    </row>
    <row r="2578" spans="1:8">
      <c r="A2578" s="2"/>
      <c r="B2578" s="2"/>
      <c r="C2578" s="2"/>
      <c r="D2578" s="2"/>
      <c r="E2578" s="3"/>
      <c r="F2578" s="2"/>
      <c r="G2578" s="2"/>
      <c r="H2578" s="2"/>
    </row>
    <row r="2579" spans="1:8">
      <c r="A2579" s="2"/>
      <c r="B2579" s="2"/>
      <c r="C2579" s="2"/>
      <c r="D2579" s="2"/>
      <c r="E2579" s="3"/>
      <c r="F2579" s="2"/>
      <c r="G2579" s="2"/>
      <c r="H2579" s="2"/>
    </row>
    <row r="2580" spans="1:8">
      <c r="A2580" s="2"/>
      <c r="B2580" s="2"/>
      <c r="C2580" s="2"/>
      <c r="D2580" s="2"/>
      <c r="E2580" s="3"/>
      <c r="F2580" s="2"/>
      <c r="G2580" s="2"/>
      <c r="H2580" s="2"/>
    </row>
    <row r="2581" spans="1:8">
      <c r="A2581" s="2"/>
      <c r="B2581" s="2"/>
      <c r="C2581" s="2"/>
      <c r="D2581" s="2"/>
      <c r="E2581" s="3"/>
      <c r="F2581" s="2"/>
      <c r="G2581" s="2"/>
      <c r="H2581" s="2"/>
    </row>
    <row r="2582" spans="1:8">
      <c r="A2582" s="2"/>
      <c r="B2582" s="2"/>
      <c r="C2582" s="2"/>
      <c r="D2582" s="2"/>
      <c r="E2582" s="3"/>
      <c r="F2582" s="2"/>
      <c r="G2582" s="2"/>
      <c r="H2582" s="2"/>
    </row>
    <row r="2583" spans="1:8">
      <c r="A2583" s="2"/>
      <c r="B2583" s="2"/>
      <c r="C2583" s="2"/>
      <c r="D2583" s="2"/>
      <c r="E2583" s="3"/>
      <c r="F2583" s="2"/>
      <c r="G2583" s="2"/>
      <c r="H2583" s="2"/>
    </row>
    <row r="2584" spans="1:8">
      <c r="A2584" s="2"/>
      <c r="B2584" s="2"/>
      <c r="C2584" s="2"/>
      <c r="D2584" s="2"/>
      <c r="E2584" s="3"/>
      <c r="F2584" s="2"/>
      <c r="G2584" s="2"/>
      <c r="H2584" s="2"/>
    </row>
    <row r="2585" spans="1:8">
      <c r="A2585" s="2"/>
      <c r="B2585" s="2"/>
      <c r="C2585" s="2"/>
      <c r="D2585" s="2"/>
      <c r="E2585" s="3"/>
      <c r="F2585" s="2"/>
      <c r="G2585" s="2"/>
      <c r="H2585" s="2"/>
    </row>
    <row r="2586" spans="1:8">
      <c r="A2586" s="2"/>
      <c r="B2586" s="2"/>
      <c r="C2586" s="2"/>
      <c r="D2586" s="2"/>
      <c r="E2586" s="3"/>
      <c r="F2586" s="2"/>
      <c r="G2586" s="2"/>
      <c r="H2586" s="2"/>
    </row>
    <row r="2587" spans="1:8">
      <c r="A2587" s="2"/>
      <c r="B2587" s="2"/>
      <c r="C2587" s="2"/>
      <c r="D2587" s="2"/>
      <c r="E2587" s="3"/>
      <c r="F2587" s="2"/>
      <c r="G2587" s="2"/>
      <c r="H2587" s="2"/>
    </row>
    <row r="2588" spans="1:8">
      <c r="A2588" s="2"/>
      <c r="B2588" s="2"/>
      <c r="C2588" s="2"/>
      <c r="D2588" s="2"/>
      <c r="E2588" s="3"/>
      <c r="F2588" s="2"/>
      <c r="G2588" s="2"/>
      <c r="H2588" s="2"/>
    </row>
    <row r="2589" spans="1:8">
      <c r="A2589" s="2"/>
      <c r="B2589" s="2"/>
      <c r="C2589" s="2"/>
      <c r="D2589" s="2"/>
      <c r="E2589" s="3"/>
      <c r="F2589" s="2"/>
      <c r="G2589" s="2"/>
      <c r="H2589" s="2"/>
    </row>
    <row r="2590" spans="1:8">
      <c r="A2590" s="2"/>
      <c r="B2590" s="2"/>
      <c r="C2590" s="2"/>
      <c r="D2590" s="2"/>
      <c r="E2590" s="3"/>
      <c r="F2590" s="2"/>
      <c r="G2590" s="2"/>
      <c r="H2590" s="2"/>
    </row>
    <row r="2591" spans="1:8">
      <c r="A2591" s="2"/>
      <c r="B2591" s="2"/>
      <c r="C2591" s="2"/>
      <c r="D2591" s="2"/>
      <c r="E2591" s="3"/>
      <c r="F2591" s="2"/>
      <c r="G2591" s="2"/>
      <c r="H2591" s="2"/>
    </row>
    <row r="2592" spans="1:8">
      <c r="A2592" s="2"/>
      <c r="B2592" s="2"/>
      <c r="C2592" s="2"/>
      <c r="D2592" s="2"/>
      <c r="E2592" s="3"/>
      <c r="F2592" s="2"/>
      <c r="G2592" s="2"/>
      <c r="H2592" s="2"/>
    </row>
    <row r="2593" spans="1:8">
      <c r="A2593" s="2"/>
      <c r="B2593" s="2"/>
      <c r="C2593" s="2"/>
      <c r="D2593" s="2"/>
      <c r="E2593" s="3"/>
      <c r="F2593" s="2"/>
      <c r="G2593" s="2"/>
      <c r="H2593" s="2"/>
    </row>
    <row r="2594" spans="1:8">
      <c r="A2594" s="2"/>
      <c r="B2594" s="2"/>
      <c r="C2594" s="2"/>
      <c r="D2594" s="2"/>
      <c r="E2594" s="3"/>
      <c r="F2594" s="2"/>
      <c r="G2594" s="2"/>
      <c r="H2594" s="2"/>
    </row>
    <row r="2595" spans="1:8">
      <c r="A2595" s="2"/>
      <c r="B2595" s="2"/>
      <c r="C2595" s="2"/>
      <c r="D2595" s="2"/>
      <c r="E2595" s="3"/>
      <c r="F2595" s="2"/>
      <c r="G2595" s="2"/>
      <c r="H2595" s="2"/>
    </row>
    <row r="2596" spans="1:8">
      <c r="A2596" s="2"/>
      <c r="B2596" s="2"/>
      <c r="C2596" s="2"/>
      <c r="D2596" s="2"/>
      <c r="E2596" s="3"/>
      <c r="F2596" s="2"/>
      <c r="G2596" s="2"/>
      <c r="H2596" s="2"/>
    </row>
    <row r="2597" spans="1:8">
      <c r="A2597" s="2"/>
      <c r="B2597" s="2"/>
      <c r="C2597" s="2"/>
      <c r="D2597" s="2"/>
      <c r="E2597" s="3"/>
      <c r="F2597" s="2"/>
      <c r="G2597" s="2"/>
      <c r="H2597" s="2"/>
    </row>
    <row r="2598" spans="1:8">
      <c r="A2598" s="2"/>
      <c r="B2598" s="2"/>
      <c r="C2598" s="2"/>
      <c r="D2598" s="2"/>
      <c r="E2598" s="3"/>
      <c r="F2598" s="2"/>
      <c r="G2598" s="2"/>
      <c r="H2598" s="2"/>
    </row>
    <row r="2599" spans="1:8">
      <c r="A2599" s="2"/>
      <c r="B2599" s="2"/>
      <c r="C2599" s="2"/>
      <c r="D2599" s="2"/>
      <c r="E2599" s="3"/>
      <c r="F2599" s="2"/>
      <c r="G2599" s="2"/>
      <c r="H2599" s="2"/>
    </row>
    <row r="2600" spans="1:8">
      <c r="A2600" s="2"/>
      <c r="B2600" s="2"/>
      <c r="C2600" s="2"/>
      <c r="D2600" s="2"/>
      <c r="E2600" s="3"/>
      <c r="F2600" s="2"/>
      <c r="G2600" s="2"/>
      <c r="H2600" s="2"/>
    </row>
    <row r="2601" spans="1:8">
      <c r="A2601" s="2"/>
      <c r="B2601" s="2"/>
      <c r="C2601" s="2"/>
      <c r="D2601" s="2"/>
      <c r="E2601" s="3"/>
      <c r="F2601" s="2"/>
      <c r="G2601" s="2"/>
      <c r="H2601" s="2"/>
    </row>
    <row r="2602" spans="1:8">
      <c r="A2602" s="2"/>
      <c r="B2602" s="2"/>
      <c r="C2602" s="2"/>
      <c r="D2602" s="2"/>
      <c r="E2602" s="3"/>
      <c r="F2602" s="2"/>
      <c r="G2602" s="2"/>
      <c r="H2602" s="2"/>
    </row>
    <row r="2603" spans="1:8">
      <c r="A2603" s="2"/>
      <c r="B2603" s="2"/>
      <c r="C2603" s="2"/>
      <c r="D2603" s="2"/>
      <c r="E2603" s="3"/>
      <c r="F2603" s="2"/>
      <c r="G2603" s="2"/>
      <c r="H2603" s="2"/>
    </row>
    <row r="2604" spans="1:8">
      <c r="A2604" s="2"/>
      <c r="B2604" s="2"/>
      <c r="C2604" s="2"/>
      <c r="D2604" s="2"/>
      <c r="E2604" s="3"/>
      <c r="F2604" s="2"/>
      <c r="G2604" s="2"/>
      <c r="H2604" s="2"/>
    </row>
    <row r="2605" spans="1:8">
      <c r="A2605" s="2"/>
      <c r="B2605" s="2"/>
      <c r="C2605" s="2"/>
      <c r="D2605" s="2"/>
      <c r="E2605" s="3"/>
      <c r="F2605" s="2"/>
      <c r="G2605" s="2"/>
      <c r="H2605" s="2"/>
    </row>
    <row r="2606" spans="1:8">
      <c r="A2606" s="2"/>
      <c r="B2606" s="2"/>
      <c r="C2606" s="2"/>
      <c r="D2606" s="2"/>
      <c r="E2606" s="3"/>
      <c r="F2606" s="2"/>
      <c r="G2606" s="2"/>
      <c r="H2606" s="2"/>
    </row>
    <row r="2607" spans="1:8">
      <c r="A2607" s="2"/>
      <c r="B2607" s="2"/>
      <c r="C2607" s="2"/>
      <c r="D2607" s="2"/>
      <c r="E2607" s="3"/>
      <c r="F2607" s="2"/>
      <c r="G2607" s="2"/>
      <c r="H2607" s="2"/>
    </row>
    <row r="2608" spans="1:8">
      <c r="A2608" s="2"/>
      <c r="B2608" s="2"/>
      <c r="C2608" s="2"/>
      <c r="D2608" s="2"/>
      <c r="E2608" s="3"/>
      <c r="F2608" s="2"/>
      <c r="G2608" s="2"/>
      <c r="H2608" s="2"/>
    </row>
    <row r="2609" spans="1:8">
      <c r="A2609" s="2"/>
      <c r="B2609" s="2"/>
      <c r="C2609" s="2"/>
      <c r="D2609" s="2"/>
      <c r="E2609" s="3"/>
      <c r="F2609" s="2"/>
      <c r="G2609" s="2"/>
      <c r="H2609" s="2"/>
    </row>
    <row r="2610" spans="1:8">
      <c r="A2610" s="2"/>
      <c r="B2610" s="2"/>
      <c r="C2610" s="2"/>
      <c r="D2610" s="2"/>
      <c r="E2610" s="3"/>
      <c r="F2610" s="2"/>
      <c r="G2610" s="2"/>
      <c r="H2610" s="2"/>
    </row>
    <row r="2611" spans="1:8">
      <c r="A2611" s="2"/>
      <c r="B2611" s="2"/>
      <c r="C2611" s="2"/>
      <c r="D2611" s="2"/>
      <c r="E2611" s="3"/>
      <c r="F2611" s="2"/>
      <c r="G2611" s="2"/>
      <c r="H2611" s="2"/>
    </row>
    <row r="2612" spans="1:8">
      <c r="A2612" s="2"/>
      <c r="B2612" s="2"/>
      <c r="C2612" s="2"/>
      <c r="D2612" s="2"/>
      <c r="E2612" s="3"/>
      <c r="F2612" s="2"/>
      <c r="G2612" s="2"/>
      <c r="H2612" s="2"/>
    </row>
    <row r="2613" spans="1:8">
      <c r="A2613" s="2"/>
      <c r="B2613" s="2"/>
      <c r="C2613" s="2"/>
      <c r="D2613" s="2"/>
      <c r="E2613" s="3"/>
      <c r="F2613" s="2"/>
      <c r="G2613" s="2"/>
      <c r="H2613" s="2"/>
    </row>
    <row r="2614" spans="1:8">
      <c r="A2614" s="2"/>
      <c r="B2614" s="2"/>
      <c r="C2614" s="2"/>
      <c r="D2614" s="2"/>
      <c r="E2614" s="3"/>
      <c r="F2614" s="2"/>
      <c r="G2614" s="2"/>
      <c r="H2614" s="2"/>
    </row>
    <row r="2615" spans="1:8">
      <c r="A2615" s="2"/>
      <c r="B2615" s="2"/>
      <c r="C2615" s="2"/>
      <c r="D2615" s="2"/>
      <c r="E2615" s="3"/>
      <c r="F2615" s="2"/>
      <c r="G2615" s="2"/>
      <c r="H2615" s="2"/>
    </row>
    <row r="2616" spans="1:8">
      <c r="A2616" s="2"/>
      <c r="B2616" s="2"/>
      <c r="C2616" s="2"/>
      <c r="D2616" s="2"/>
      <c r="E2616" s="3"/>
      <c r="F2616" s="2"/>
      <c r="G2616" s="2"/>
      <c r="H2616" s="2"/>
    </row>
    <row r="2617" spans="1:8">
      <c r="A2617" s="2"/>
      <c r="B2617" s="2"/>
      <c r="C2617" s="2"/>
      <c r="D2617" s="2"/>
      <c r="E2617" s="3"/>
      <c r="F2617" s="2"/>
      <c r="G2617" s="2"/>
      <c r="H2617" s="2"/>
    </row>
    <row r="2618" spans="1:8">
      <c r="A2618" s="2"/>
      <c r="B2618" s="2"/>
      <c r="C2618" s="2"/>
      <c r="D2618" s="2"/>
      <c r="E2618" s="3"/>
      <c r="F2618" s="2"/>
      <c r="G2618" s="2"/>
      <c r="H2618" s="2"/>
    </row>
    <row r="2619" spans="1:8">
      <c r="A2619" s="2"/>
      <c r="B2619" s="2"/>
      <c r="C2619" s="2"/>
      <c r="D2619" s="2"/>
      <c r="E2619" s="3"/>
      <c r="F2619" s="2"/>
      <c r="G2619" s="2"/>
      <c r="H2619" s="2"/>
    </row>
    <row r="2620" spans="1:8">
      <c r="A2620" s="2"/>
      <c r="B2620" s="2"/>
      <c r="C2620" s="2"/>
      <c r="D2620" s="2"/>
      <c r="E2620" s="3"/>
      <c r="F2620" s="2"/>
      <c r="G2620" s="2"/>
      <c r="H2620" s="2"/>
    </row>
    <row r="2621" spans="1:8">
      <c r="A2621" s="2"/>
      <c r="B2621" s="2"/>
      <c r="C2621" s="2"/>
      <c r="D2621" s="2"/>
      <c r="E2621" s="3"/>
      <c r="F2621" s="2"/>
      <c r="G2621" s="2"/>
      <c r="H2621" s="2"/>
    </row>
    <row r="2622" spans="1:8">
      <c r="A2622" s="2"/>
      <c r="B2622" s="2"/>
      <c r="C2622" s="2"/>
      <c r="D2622" s="2"/>
      <c r="E2622" s="3"/>
      <c r="F2622" s="2"/>
      <c r="G2622" s="2"/>
      <c r="H2622" s="2"/>
    </row>
    <row r="2623" spans="1:8">
      <c r="A2623" s="2"/>
      <c r="B2623" s="2"/>
      <c r="C2623" s="2"/>
      <c r="D2623" s="2"/>
      <c r="E2623" s="3"/>
      <c r="F2623" s="2"/>
      <c r="G2623" s="2"/>
      <c r="H2623" s="2"/>
    </row>
    <row r="2624" spans="1:8">
      <c r="A2624" s="2"/>
      <c r="B2624" s="2"/>
      <c r="C2624" s="2"/>
      <c r="D2624" s="2"/>
      <c r="E2624" s="3"/>
      <c r="F2624" s="2"/>
      <c r="G2624" s="2"/>
      <c r="H2624" s="2"/>
    </row>
    <row r="2625" spans="1:8">
      <c r="A2625" s="2"/>
      <c r="B2625" s="2"/>
      <c r="C2625" s="2"/>
      <c r="D2625" s="2"/>
      <c r="E2625" s="3"/>
      <c r="F2625" s="2"/>
      <c r="G2625" s="2"/>
      <c r="H2625" s="2"/>
    </row>
    <row r="2626" spans="1:8">
      <c r="A2626" s="2"/>
      <c r="B2626" s="2"/>
      <c r="C2626" s="2"/>
      <c r="D2626" s="2"/>
      <c r="E2626" s="3"/>
      <c r="F2626" s="2"/>
      <c r="G2626" s="2"/>
      <c r="H2626" s="2"/>
    </row>
    <row r="2627" spans="1:8">
      <c r="A2627" s="2"/>
      <c r="B2627" s="2"/>
      <c r="C2627" s="2"/>
      <c r="D2627" s="2"/>
      <c r="E2627" s="3"/>
      <c r="F2627" s="2"/>
      <c r="G2627" s="2"/>
      <c r="H2627" s="2"/>
    </row>
    <row r="2628" spans="1:8">
      <c r="A2628" s="2"/>
      <c r="B2628" s="2"/>
      <c r="C2628" s="2"/>
      <c r="D2628" s="2"/>
      <c r="E2628" s="3"/>
      <c r="F2628" s="2"/>
      <c r="G2628" s="2"/>
      <c r="H2628" s="2"/>
    </row>
    <row r="2629" spans="1:8">
      <c r="A2629" s="2"/>
      <c r="B2629" s="2"/>
      <c r="C2629" s="2"/>
      <c r="D2629" s="2"/>
      <c r="E2629" s="3"/>
      <c r="F2629" s="2"/>
      <c r="G2629" s="2"/>
      <c r="H2629" s="2"/>
    </row>
    <row r="2630" spans="1:8">
      <c r="A2630" s="2"/>
      <c r="B2630" s="2"/>
      <c r="C2630" s="2"/>
      <c r="D2630" s="2"/>
      <c r="E2630" s="3"/>
      <c r="F2630" s="2"/>
      <c r="G2630" s="2"/>
      <c r="H2630" s="2"/>
    </row>
    <row r="2631" spans="1:8">
      <c r="A2631" s="2"/>
      <c r="B2631" s="2"/>
      <c r="C2631" s="2"/>
      <c r="D2631" s="2"/>
      <c r="E2631" s="3"/>
      <c r="F2631" s="2"/>
      <c r="G2631" s="2"/>
      <c r="H2631" s="2"/>
    </row>
    <row r="2632" spans="1:8">
      <c r="A2632" s="2"/>
      <c r="B2632" s="2"/>
      <c r="C2632" s="2"/>
      <c r="D2632" s="2"/>
      <c r="E2632" s="3"/>
      <c r="F2632" s="2"/>
      <c r="G2632" s="2"/>
      <c r="H2632" s="2"/>
    </row>
    <row r="2633" spans="1:8">
      <c r="A2633" s="2"/>
      <c r="B2633" s="2"/>
      <c r="C2633" s="2"/>
      <c r="D2633" s="2"/>
      <c r="E2633" s="3"/>
      <c r="F2633" s="2"/>
      <c r="G2633" s="2"/>
      <c r="H2633" s="2"/>
    </row>
    <row r="2634" spans="1:8">
      <c r="A2634" s="2"/>
      <c r="B2634" s="2"/>
      <c r="C2634" s="2"/>
      <c r="D2634" s="2"/>
      <c r="E2634" s="3"/>
      <c r="F2634" s="2"/>
      <c r="G2634" s="2"/>
      <c r="H2634" s="2"/>
    </row>
    <row r="2635" spans="1:8">
      <c r="A2635" s="2"/>
      <c r="B2635" s="2"/>
      <c r="C2635" s="2"/>
      <c r="D2635" s="2"/>
      <c r="E2635" s="3"/>
      <c r="F2635" s="2"/>
      <c r="G2635" s="2"/>
      <c r="H2635" s="2"/>
    </row>
    <row r="2636" spans="1:8">
      <c r="A2636" s="2"/>
      <c r="B2636" s="2"/>
      <c r="C2636" s="2"/>
      <c r="D2636" s="2"/>
      <c r="E2636" s="3"/>
      <c r="F2636" s="2"/>
      <c r="G2636" s="2"/>
      <c r="H2636" s="2"/>
    </row>
    <row r="2637" spans="1:8">
      <c r="A2637" s="2"/>
      <c r="B2637" s="2"/>
      <c r="C2637" s="2"/>
      <c r="D2637" s="2"/>
      <c r="E2637" s="3"/>
      <c r="F2637" s="2"/>
      <c r="G2637" s="2"/>
      <c r="H2637" s="2"/>
    </row>
    <row r="2638" spans="1:8">
      <c r="A2638" s="2"/>
      <c r="B2638" s="2"/>
      <c r="C2638" s="2"/>
      <c r="D2638" s="2"/>
      <c r="E2638" s="3"/>
      <c r="F2638" s="2"/>
      <c r="G2638" s="2"/>
      <c r="H2638" s="2"/>
    </row>
    <row r="2639" spans="1:8">
      <c r="A2639" s="2"/>
      <c r="B2639" s="2"/>
      <c r="C2639" s="2"/>
      <c r="D2639" s="2"/>
      <c r="E2639" s="3"/>
      <c r="F2639" s="2"/>
      <c r="G2639" s="2"/>
      <c r="H2639" s="2"/>
    </row>
    <row r="2640" spans="1:8">
      <c r="A2640" s="2"/>
      <c r="B2640" s="2"/>
      <c r="C2640" s="2"/>
      <c r="D2640" s="2"/>
      <c r="E2640" s="3"/>
      <c r="F2640" s="2"/>
      <c r="G2640" s="2"/>
      <c r="H2640" s="2"/>
    </row>
    <row r="2641" spans="1:8">
      <c r="A2641" s="2"/>
      <c r="B2641" s="2"/>
      <c r="C2641" s="2"/>
      <c r="D2641" s="2"/>
      <c r="E2641" s="3"/>
      <c r="F2641" s="2"/>
      <c r="G2641" s="2"/>
      <c r="H2641" s="2"/>
    </row>
    <row r="2642" spans="1:8">
      <c r="A2642" s="2"/>
      <c r="B2642" s="2"/>
      <c r="C2642" s="2"/>
      <c r="D2642" s="2"/>
      <c r="E2642" s="3"/>
      <c r="F2642" s="2"/>
      <c r="G2642" s="2"/>
      <c r="H2642" s="2"/>
    </row>
    <row r="2643" spans="1:8">
      <c r="A2643" s="2"/>
      <c r="B2643" s="2"/>
      <c r="C2643" s="2"/>
      <c r="D2643" s="2"/>
      <c r="E2643" s="3"/>
      <c r="F2643" s="2"/>
      <c r="G2643" s="2"/>
      <c r="H2643" s="2"/>
    </row>
    <row r="2644" spans="1:8">
      <c r="A2644" s="2"/>
      <c r="B2644" s="2"/>
      <c r="C2644" s="2"/>
      <c r="D2644" s="2"/>
      <c r="E2644" s="3"/>
      <c r="F2644" s="2"/>
      <c r="G2644" s="2"/>
      <c r="H2644" s="2"/>
    </row>
    <row r="2645" spans="1:8">
      <c r="A2645" s="2"/>
      <c r="B2645" s="2"/>
      <c r="C2645" s="2"/>
      <c r="D2645" s="2"/>
      <c r="E2645" s="3"/>
      <c r="F2645" s="2"/>
      <c r="G2645" s="2"/>
      <c r="H2645" s="2"/>
    </row>
    <row r="2646" spans="1:8">
      <c r="A2646" s="2"/>
      <c r="B2646" s="2"/>
      <c r="C2646" s="2"/>
      <c r="D2646" s="2"/>
      <c r="E2646" s="3"/>
      <c r="F2646" s="2"/>
      <c r="G2646" s="2"/>
      <c r="H2646" s="2"/>
    </row>
    <row r="2647" spans="1:8">
      <c r="A2647" s="2"/>
      <c r="B2647" s="2"/>
      <c r="C2647" s="2"/>
      <c r="D2647" s="2"/>
      <c r="E2647" s="3"/>
      <c r="F2647" s="2"/>
      <c r="G2647" s="2"/>
      <c r="H2647" s="2"/>
    </row>
    <row r="2648" spans="1:8">
      <c r="A2648" s="2"/>
      <c r="B2648" s="2"/>
      <c r="C2648" s="2"/>
      <c r="D2648" s="2"/>
      <c r="E2648" s="3"/>
      <c r="F2648" s="2"/>
      <c r="G2648" s="2"/>
      <c r="H2648" s="2"/>
    </row>
    <row r="2649" spans="1:8">
      <c r="A2649" s="2"/>
      <c r="B2649" s="2"/>
      <c r="C2649" s="2"/>
      <c r="D2649" s="2"/>
      <c r="E2649" s="3"/>
      <c r="F2649" s="2"/>
      <c r="G2649" s="2"/>
      <c r="H2649" s="2"/>
    </row>
    <row r="2650" spans="1:8">
      <c r="A2650" s="2"/>
      <c r="B2650" s="2"/>
      <c r="C2650" s="2"/>
      <c r="D2650" s="2"/>
      <c r="E2650" s="3"/>
      <c r="F2650" s="2"/>
      <c r="G2650" s="2"/>
      <c r="H2650" s="2"/>
    </row>
    <row r="2651" spans="1:8">
      <c r="A2651" s="2"/>
      <c r="B2651" s="2"/>
      <c r="C2651" s="2"/>
      <c r="D2651" s="2"/>
      <c r="E2651" s="3"/>
      <c r="F2651" s="2"/>
      <c r="G2651" s="2"/>
      <c r="H2651" s="2"/>
    </row>
    <row r="2652" spans="1:8">
      <c r="A2652" s="2"/>
      <c r="B2652" s="2"/>
      <c r="C2652" s="2"/>
      <c r="D2652" s="2"/>
      <c r="E2652" s="3"/>
      <c r="F2652" s="2"/>
      <c r="G2652" s="2"/>
      <c r="H2652" s="2"/>
    </row>
    <row r="2653" spans="1:8">
      <c r="A2653" s="2"/>
      <c r="B2653" s="2"/>
      <c r="C2653" s="2"/>
      <c r="D2653" s="2"/>
      <c r="E2653" s="3"/>
      <c r="F2653" s="2"/>
      <c r="G2653" s="2"/>
      <c r="H2653" s="2"/>
    </row>
    <row r="2654" spans="1:8">
      <c r="A2654" s="2"/>
      <c r="B2654" s="2"/>
      <c r="C2654" s="2"/>
      <c r="D2654" s="2"/>
      <c r="E2654" s="3"/>
      <c r="F2654" s="2"/>
      <c r="G2654" s="2"/>
      <c r="H2654" s="2"/>
    </row>
    <row r="2655" spans="1:8">
      <c r="A2655" s="2"/>
      <c r="B2655" s="2"/>
      <c r="C2655" s="2"/>
      <c r="D2655" s="2"/>
      <c r="E2655" s="3"/>
      <c r="F2655" s="2"/>
      <c r="G2655" s="2"/>
      <c r="H2655" s="2"/>
    </row>
    <row r="2656" spans="1:8">
      <c r="A2656" s="2"/>
      <c r="B2656" s="2"/>
      <c r="C2656" s="2"/>
      <c r="D2656" s="2"/>
      <c r="E2656" s="3"/>
      <c r="F2656" s="2"/>
      <c r="G2656" s="2"/>
      <c r="H2656" s="2"/>
    </row>
    <row r="2657" spans="1:8">
      <c r="A2657" s="2"/>
      <c r="B2657" s="2"/>
      <c r="C2657" s="2"/>
      <c r="D2657" s="2"/>
      <c r="E2657" s="3"/>
      <c r="F2657" s="2"/>
      <c r="G2657" s="2"/>
      <c r="H2657" s="2"/>
    </row>
    <row r="2658" spans="1:8">
      <c r="A2658" s="2"/>
      <c r="B2658" s="2"/>
      <c r="C2658" s="2"/>
      <c r="D2658" s="2"/>
      <c r="E2658" s="3"/>
      <c r="F2658" s="2"/>
      <c r="G2658" s="2"/>
      <c r="H2658" s="2"/>
    </row>
    <row r="2659" spans="1:8">
      <c r="A2659" s="2"/>
      <c r="B2659" s="2"/>
      <c r="C2659" s="2"/>
      <c r="D2659" s="2"/>
      <c r="E2659" s="3"/>
      <c r="F2659" s="2"/>
      <c r="G2659" s="2"/>
      <c r="H2659" s="2"/>
    </row>
    <row r="2660" spans="1:8">
      <c r="A2660" s="2"/>
      <c r="B2660" s="2"/>
      <c r="C2660" s="2"/>
      <c r="D2660" s="2"/>
      <c r="E2660" s="3"/>
      <c r="F2660" s="2"/>
      <c r="G2660" s="2"/>
      <c r="H2660" s="2"/>
    </row>
    <row r="2661" spans="1:8">
      <c r="A2661" s="2"/>
      <c r="B2661" s="2"/>
      <c r="C2661" s="2"/>
      <c r="D2661" s="2"/>
      <c r="E2661" s="3"/>
      <c r="F2661" s="2"/>
      <c r="G2661" s="2"/>
      <c r="H2661" s="2"/>
    </row>
    <row r="2662" spans="1:8">
      <c r="A2662" s="2"/>
      <c r="B2662" s="2"/>
      <c r="C2662" s="2"/>
      <c r="D2662" s="2"/>
      <c r="E2662" s="3"/>
      <c r="F2662" s="2"/>
      <c r="G2662" s="2"/>
      <c r="H2662" s="2"/>
    </row>
    <row r="2663" spans="1:8">
      <c r="A2663" s="2"/>
      <c r="B2663" s="2"/>
      <c r="C2663" s="2"/>
      <c r="D2663" s="2"/>
      <c r="E2663" s="3"/>
      <c r="F2663" s="2"/>
      <c r="G2663" s="2"/>
      <c r="H2663" s="2"/>
    </row>
    <row r="2664" spans="1:8">
      <c r="A2664" s="2"/>
      <c r="B2664" s="2"/>
      <c r="C2664" s="2"/>
      <c r="D2664" s="2"/>
      <c r="E2664" s="3"/>
      <c r="F2664" s="2"/>
      <c r="G2664" s="2"/>
      <c r="H2664" s="2"/>
    </row>
    <row r="2665" spans="1:8">
      <c r="A2665" s="2"/>
      <c r="B2665" s="2"/>
      <c r="C2665" s="2"/>
      <c r="D2665" s="2"/>
      <c r="E2665" s="3"/>
      <c r="F2665" s="2"/>
      <c r="G2665" s="2"/>
      <c r="H2665" s="2"/>
    </row>
    <row r="2666" spans="1:8">
      <c r="A2666" s="2"/>
      <c r="B2666" s="2"/>
      <c r="C2666" s="2"/>
      <c r="D2666" s="2"/>
      <c r="E2666" s="3"/>
      <c r="F2666" s="2"/>
      <c r="G2666" s="2"/>
      <c r="H2666" s="2"/>
    </row>
    <row r="2667" spans="1:8">
      <c r="A2667" s="2"/>
      <c r="B2667" s="2"/>
      <c r="C2667" s="2"/>
      <c r="D2667" s="2"/>
      <c r="E2667" s="3"/>
      <c r="F2667" s="2"/>
      <c r="G2667" s="2"/>
      <c r="H2667" s="2"/>
    </row>
    <row r="2668" spans="1:8">
      <c r="A2668" s="2"/>
      <c r="B2668" s="2"/>
      <c r="C2668" s="2"/>
      <c r="D2668" s="2"/>
      <c r="E2668" s="3"/>
      <c r="F2668" s="2"/>
      <c r="G2668" s="2"/>
      <c r="H2668" s="2"/>
    </row>
    <row r="2669" spans="1:8">
      <c r="A2669" s="2"/>
      <c r="B2669" s="2"/>
      <c r="C2669" s="2"/>
      <c r="D2669" s="2"/>
      <c r="E2669" s="3"/>
      <c r="F2669" s="2"/>
      <c r="G2669" s="2"/>
      <c r="H2669" s="2"/>
    </row>
    <row r="2670" spans="1:8">
      <c r="A2670" s="2"/>
      <c r="B2670" s="2"/>
      <c r="C2670" s="2"/>
      <c r="D2670" s="2"/>
      <c r="E2670" s="3"/>
      <c r="F2670" s="2"/>
      <c r="G2670" s="2"/>
      <c r="H2670" s="2"/>
    </row>
    <row r="2671" spans="1:8">
      <c r="A2671" s="2"/>
      <c r="B2671" s="2"/>
      <c r="C2671" s="2"/>
      <c r="D2671" s="2"/>
      <c r="E2671" s="3"/>
      <c r="F2671" s="2"/>
      <c r="G2671" s="2"/>
      <c r="H2671" s="2"/>
    </row>
    <row r="2672" spans="1:8">
      <c r="A2672" s="2"/>
      <c r="B2672" s="2"/>
      <c r="C2672" s="2"/>
      <c r="D2672" s="2"/>
      <c r="E2672" s="3"/>
      <c r="F2672" s="2"/>
      <c r="G2672" s="2"/>
      <c r="H2672" s="2"/>
    </row>
    <row r="2673" spans="1:8">
      <c r="A2673" s="2"/>
      <c r="B2673" s="2"/>
      <c r="C2673" s="2"/>
      <c r="D2673" s="2"/>
      <c r="E2673" s="3"/>
      <c r="F2673" s="2"/>
      <c r="G2673" s="2"/>
      <c r="H2673" s="2"/>
    </row>
    <row r="2674" spans="1:8">
      <c r="A2674" s="2"/>
      <c r="B2674" s="2"/>
      <c r="C2674" s="2"/>
      <c r="D2674" s="2"/>
      <c r="E2674" s="3"/>
      <c r="F2674" s="2"/>
      <c r="G2674" s="2"/>
      <c r="H2674" s="2"/>
    </row>
    <row r="2675" spans="1:8">
      <c r="A2675" s="2"/>
      <c r="B2675" s="2"/>
      <c r="C2675" s="2"/>
      <c r="D2675" s="2"/>
      <c r="E2675" s="3"/>
      <c r="F2675" s="2"/>
      <c r="G2675" s="2"/>
      <c r="H2675" s="2"/>
    </row>
    <row r="2676" spans="1:8">
      <c r="A2676" s="2"/>
      <c r="B2676" s="2"/>
      <c r="C2676" s="2"/>
      <c r="D2676" s="2"/>
      <c r="E2676" s="3"/>
      <c r="F2676" s="2"/>
      <c r="G2676" s="2"/>
      <c r="H2676" s="2"/>
    </row>
    <row r="2677" spans="1:8">
      <c r="A2677" s="2"/>
      <c r="B2677" s="2"/>
      <c r="C2677" s="2"/>
      <c r="D2677" s="2"/>
      <c r="E2677" s="3"/>
      <c r="F2677" s="2"/>
      <c r="G2677" s="2"/>
      <c r="H2677" s="2"/>
    </row>
    <row r="2678" spans="1:8">
      <c r="A2678" s="2"/>
      <c r="B2678" s="2"/>
      <c r="C2678" s="2"/>
      <c r="D2678" s="2"/>
      <c r="E2678" s="3"/>
      <c r="F2678" s="2"/>
      <c r="G2678" s="2"/>
      <c r="H2678" s="2"/>
    </row>
    <row r="2679" spans="1:8">
      <c r="A2679" s="2"/>
      <c r="B2679" s="2"/>
      <c r="C2679" s="2"/>
      <c r="D2679" s="2"/>
      <c r="E2679" s="3"/>
      <c r="F2679" s="2"/>
      <c r="G2679" s="2"/>
      <c r="H2679" s="2"/>
    </row>
    <row r="2680" spans="1:8">
      <c r="A2680" s="2"/>
      <c r="B2680" s="2"/>
      <c r="C2680" s="2"/>
      <c r="D2680" s="2"/>
      <c r="E2680" s="3"/>
      <c r="F2680" s="2"/>
      <c r="G2680" s="2"/>
      <c r="H2680" s="2"/>
    </row>
    <row r="2681" spans="1:8">
      <c r="A2681" s="2"/>
      <c r="B2681" s="2"/>
      <c r="C2681" s="2"/>
      <c r="D2681" s="2"/>
      <c r="E2681" s="3"/>
      <c r="F2681" s="2"/>
      <c r="G2681" s="2"/>
      <c r="H2681" s="2"/>
    </row>
    <row r="2682" spans="1:8">
      <c r="A2682" s="2"/>
      <c r="B2682" s="2"/>
      <c r="C2682" s="2"/>
      <c r="D2682" s="2"/>
      <c r="E2682" s="3"/>
      <c r="F2682" s="2"/>
      <c r="G2682" s="2"/>
      <c r="H2682" s="2"/>
    </row>
    <row r="2683" spans="1:8">
      <c r="A2683" s="2"/>
      <c r="B2683" s="2"/>
      <c r="C2683" s="2"/>
      <c r="D2683" s="2"/>
      <c r="E2683" s="3"/>
      <c r="F2683" s="2"/>
      <c r="G2683" s="2"/>
      <c r="H2683" s="2"/>
    </row>
    <row r="2684" spans="1:8">
      <c r="A2684" s="2"/>
      <c r="B2684" s="2"/>
      <c r="C2684" s="2"/>
      <c r="D2684" s="2"/>
      <c r="E2684" s="3"/>
      <c r="F2684" s="2"/>
      <c r="G2684" s="2"/>
      <c r="H2684" s="2"/>
    </row>
    <row r="2685" spans="1:8">
      <c r="A2685" s="2"/>
      <c r="B2685" s="2"/>
      <c r="C2685" s="2"/>
      <c r="D2685" s="2"/>
      <c r="E2685" s="3"/>
      <c r="F2685" s="2"/>
      <c r="G2685" s="2"/>
      <c r="H2685" s="2"/>
    </row>
    <row r="2686" spans="1:8">
      <c r="A2686" s="2"/>
      <c r="B2686" s="2"/>
      <c r="C2686" s="2"/>
      <c r="D2686" s="2"/>
      <c r="E2686" s="3"/>
      <c r="F2686" s="2"/>
      <c r="G2686" s="2"/>
      <c r="H2686" s="2"/>
    </row>
    <row r="2687" spans="1:8">
      <c r="A2687" s="2"/>
      <c r="B2687" s="2"/>
      <c r="C2687" s="2"/>
      <c r="D2687" s="2"/>
      <c r="E2687" s="3"/>
      <c r="F2687" s="2"/>
      <c r="G2687" s="2"/>
      <c r="H2687" s="2"/>
    </row>
    <row r="2688" spans="1:8">
      <c r="A2688" s="2"/>
      <c r="B2688" s="2"/>
      <c r="C2688" s="2"/>
      <c r="D2688" s="2"/>
      <c r="E2688" s="3"/>
      <c r="F2688" s="2"/>
      <c r="G2688" s="2"/>
      <c r="H2688" s="2"/>
    </row>
    <row r="2689" spans="1:8">
      <c r="A2689" s="2"/>
      <c r="B2689" s="2"/>
      <c r="C2689" s="2"/>
      <c r="D2689" s="2"/>
      <c r="E2689" s="3"/>
      <c r="F2689" s="2"/>
      <c r="G2689" s="2"/>
      <c r="H2689" s="2"/>
    </row>
    <row r="2690" spans="1:8">
      <c r="A2690" s="2"/>
      <c r="B2690" s="2"/>
      <c r="C2690" s="2"/>
      <c r="D2690" s="2"/>
      <c r="E2690" s="3"/>
      <c r="F2690" s="2"/>
      <c r="G2690" s="2"/>
      <c r="H2690" s="2"/>
    </row>
    <row r="2691" spans="1:8">
      <c r="A2691" s="2"/>
      <c r="B2691" s="2"/>
      <c r="C2691" s="2"/>
      <c r="D2691" s="2"/>
      <c r="E2691" s="3"/>
      <c r="F2691" s="2"/>
      <c r="G2691" s="2"/>
      <c r="H2691" s="2"/>
    </row>
    <row r="2692" spans="1:8">
      <c r="A2692" s="2"/>
      <c r="B2692" s="2"/>
      <c r="C2692" s="2"/>
      <c r="D2692" s="2"/>
      <c r="E2692" s="3"/>
      <c r="F2692" s="2"/>
      <c r="G2692" s="2"/>
      <c r="H2692" s="2"/>
    </row>
    <row r="2693" spans="1:8">
      <c r="A2693" s="2"/>
      <c r="B2693" s="2"/>
      <c r="C2693" s="2"/>
      <c r="D2693" s="2"/>
      <c r="E2693" s="3"/>
      <c r="F2693" s="2"/>
      <c r="G2693" s="2"/>
      <c r="H2693" s="2"/>
    </row>
    <row r="2694" spans="1:8">
      <c r="A2694" s="2"/>
      <c r="B2694" s="2"/>
      <c r="C2694" s="2"/>
      <c r="D2694" s="2"/>
      <c r="E2694" s="3"/>
      <c r="F2694" s="2"/>
      <c r="G2694" s="2"/>
      <c r="H2694" s="2"/>
    </row>
    <row r="2695" spans="1:8">
      <c r="A2695" s="2"/>
      <c r="B2695" s="2"/>
      <c r="C2695" s="2"/>
      <c r="D2695" s="2"/>
      <c r="E2695" s="3"/>
      <c r="F2695" s="2"/>
      <c r="G2695" s="2"/>
      <c r="H2695" s="2"/>
    </row>
    <row r="2696" spans="1:8">
      <c r="A2696" s="2"/>
      <c r="B2696" s="2"/>
      <c r="C2696" s="2"/>
      <c r="D2696" s="2"/>
      <c r="E2696" s="3"/>
      <c r="F2696" s="2"/>
      <c r="G2696" s="2"/>
      <c r="H2696" s="2"/>
    </row>
    <row r="2697" spans="1:8">
      <c r="A2697" s="2"/>
      <c r="B2697" s="2"/>
      <c r="C2697" s="2"/>
      <c r="D2697" s="2"/>
      <c r="E2697" s="3"/>
      <c r="F2697" s="2"/>
      <c r="G2697" s="2"/>
      <c r="H2697" s="2"/>
    </row>
    <row r="2698" spans="1:8">
      <c r="A2698" s="2"/>
      <c r="B2698" s="2"/>
      <c r="C2698" s="2"/>
      <c r="D2698" s="2"/>
      <c r="E2698" s="3"/>
      <c r="F2698" s="2"/>
      <c r="G2698" s="2"/>
      <c r="H2698" s="2"/>
    </row>
    <row r="2699" spans="1:8">
      <c r="A2699" s="2"/>
      <c r="B2699" s="2"/>
      <c r="C2699" s="2"/>
      <c r="D2699" s="2"/>
      <c r="E2699" s="3"/>
      <c r="F2699" s="2"/>
      <c r="G2699" s="2"/>
      <c r="H2699" s="2"/>
    </row>
    <row r="2700" spans="1:8">
      <c r="A2700" s="2"/>
      <c r="B2700" s="2"/>
      <c r="C2700" s="2"/>
      <c r="D2700" s="2"/>
      <c r="E2700" s="3"/>
      <c r="F2700" s="2"/>
      <c r="G2700" s="2"/>
      <c r="H2700" s="2"/>
    </row>
    <row r="2701" spans="1:8">
      <c r="A2701" s="2"/>
      <c r="B2701" s="2"/>
      <c r="C2701" s="2"/>
      <c r="D2701" s="2"/>
      <c r="E2701" s="3"/>
      <c r="F2701" s="2"/>
      <c r="G2701" s="2"/>
      <c r="H2701" s="2"/>
    </row>
    <row r="2702" spans="1:8">
      <c r="A2702" s="2"/>
      <c r="B2702" s="2"/>
      <c r="C2702" s="2"/>
      <c r="D2702" s="2"/>
      <c r="E2702" s="3"/>
      <c r="F2702" s="2"/>
      <c r="G2702" s="2"/>
      <c r="H2702" s="2"/>
    </row>
    <row r="2703" spans="1:8">
      <c r="A2703" s="2"/>
      <c r="B2703" s="2"/>
      <c r="C2703" s="2"/>
      <c r="D2703" s="2"/>
      <c r="E2703" s="3"/>
      <c r="F2703" s="2"/>
      <c r="G2703" s="2"/>
      <c r="H2703" s="2"/>
    </row>
    <row r="2704" spans="1:8">
      <c r="A2704" s="2"/>
      <c r="B2704" s="2"/>
      <c r="C2704" s="2"/>
      <c r="D2704" s="2"/>
      <c r="E2704" s="3"/>
      <c r="F2704" s="2"/>
      <c r="G2704" s="2"/>
      <c r="H2704" s="2"/>
    </row>
    <row r="2705" spans="1:8">
      <c r="A2705" s="2"/>
      <c r="B2705" s="2"/>
      <c r="C2705" s="2"/>
      <c r="D2705" s="2"/>
      <c r="E2705" s="3"/>
      <c r="F2705" s="2"/>
      <c r="G2705" s="2"/>
      <c r="H2705" s="2"/>
    </row>
    <row r="2706" spans="1:8">
      <c r="A2706" s="2"/>
      <c r="B2706" s="2"/>
      <c r="C2706" s="2"/>
      <c r="D2706" s="2"/>
      <c r="E2706" s="3"/>
      <c r="F2706" s="2"/>
      <c r="G2706" s="2"/>
      <c r="H2706" s="2"/>
    </row>
    <row r="2707" spans="1:8">
      <c r="A2707" s="2"/>
      <c r="B2707" s="2"/>
      <c r="C2707" s="2"/>
      <c r="D2707" s="2"/>
      <c r="E2707" s="3"/>
      <c r="F2707" s="2"/>
      <c r="G2707" s="2"/>
      <c r="H2707" s="2"/>
    </row>
    <row r="2708" spans="1:8">
      <c r="A2708" s="2"/>
      <c r="B2708" s="2"/>
      <c r="C2708" s="2"/>
      <c r="D2708" s="2"/>
      <c r="E2708" s="3"/>
      <c r="F2708" s="2"/>
      <c r="G2708" s="2"/>
      <c r="H2708" s="2"/>
    </row>
    <row r="2709" spans="1:8">
      <c r="A2709" s="2"/>
      <c r="B2709" s="2"/>
      <c r="C2709" s="2"/>
      <c r="D2709" s="2"/>
      <c r="E2709" s="3"/>
      <c r="F2709" s="2"/>
      <c r="G2709" s="2"/>
      <c r="H2709" s="2"/>
    </row>
    <row r="2710" spans="1:8">
      <c r="A2710" s="2"/>
      <c r="B2710" s="2"/>
      <c r="C2710" s="2"/>
      <c r="D2710" s="2"/>
      <c r="E2710" s="3"/>
      <c r="F2710" s="2"/>
      <c r="G2710" s="2"/>
      <c r="H2710" s="2"/>
    </row>
    <row r="2711" spans="1:8">
      <c r="A2711" s="2"/>
      <c r="B2711" s="2"/>
      <c r="C2711" s="2"/>
      <c r="D2711" s="2"/>
      <c r="E2711" s="3"/>
      <c r="F2711" s="2"/>
      <c r="G2711" s="2"/>
      <c r="H2711" s="2"/>
    </row>
    <row r="2712" spans="1:8">
      <c r="A2712" s="2"/>
      <c r="B2712" s="2"/>
      <c r="C2712" s="2"/>
      <c r="D2712" s="2"/>
      <c r="E2712" s="3"/>
      <c r="F2712" s="2"/>
      <c r="G2712" s="2"/>
      <c r="H2712" s="2"/>
    </row>
    <row r="2713" spans="1:8">
      <c r="A2713" s="2"/>
      <c r="B2713" s="2"/>
      <c r="C2713" s="2"/>
      <c r="D2713" s="2"/>
      <c r="E2713" s="3"/>
      <c r="F2713" s="2"/>
      <c r="G2713" s="2"/>
      <c r="H2713" s="2"/>
    </row>
    <row r="2714" spans="1:8">
      <c r="A2714" s="2"/>
      <c r="B2714" s="2"/>
      <c r="C2714" s="2"/>
      <c r="D2714" s="2"/>
      <c r="E2714" s="3"/>
      <c r="F2714" s="2"/>
      <c r="G2714" s="2"/>
      <c r="H2714" s="2"/>
    </row>
    <row r="2715" spans="1:8">
      <c r="A2715" s="2"/>
      <c r="B2715" s="2"/>
      <c r="C2715" s="2"/>
      <c r="D2715" s="2"/>
      <c r="E2715" s="3"/>
      <c r="F2715" s="2"/>
      <c r="G2715" s="2"/>
      <c r="H2715" s="2"/>
    </row>
    <row r="2716" spans="1:8">
      <c r="A2716" s="2"/>
      <c r="B2716" s="2"/>
      <c r="C2716" s="2"/>
      <c r="D2716" s="2"/>
      <c r="E2716" s="3"/>
      <c r="F2716" s="2"/>
      <c r="G2716" s="2"/>
      <c r="H2716" s="2"/>
    </row>
    <row r="2717" spans="1:8">
      <c r="A2717" s="2"/>
      <c r="B2717" s="2"/>
      <c r="C2717" s="2"/>
      <c r="D2717" s="2"/>
      <c r="E2717" s="3"/>
      <c r="F2717" s="2"/>
      <c r="G2717" s="2"/>
      <c r="H2717" s="2"/>
    </row>
    <row r="2718" spans="1:8">
      <c r="A2718" s="2"/>
      <c r="B2718" s="2"/>
      <c r="C2718" s="2"/>
      <c r="D2718" s="2"/>
      <c r="E2718" s="3"/>
      <c r="F2718" s="2"/>
      <c r="G2718" s="2"/>
      <c r="H2718" s="2"/>
    </row>
    <row r="2719" spans="1:8">
      <c r="A2719" s="2"/>
      <c r="B2719" s="2"/>
      <c r="C2719" s="2"/>
      <c r="D2719" s="2"/>
      <c r="E2719" s="3"/>
      <c r="F2719" s="2"/>
      <c r="G2719" s="2"/>
      <c r="H2719" s="2"/>
    </row>
    <row r="2720" spans="1:8">
      <c r="A2720" s="2"/>
      <c r="B2720" s="2"/>
      <c r="C2720" s="2"/>
      <c r="D2720" s="2"/>
      <c r="E2720" s="3"/>
      <c r="F2720" s="2"/>
      <c r="G2720" s="2"/>
      <c r="H2720" s="2"/>
    </row>
    <row r="2721" spans="1:8">
      <c r="A2721" s="2"/>
      <c r="B2721" s="2"/>
      <c r="C2721" s="2"/>
      <c r="D2721" s="2"/>
      <c r="E2721" s="3"/>
      <c r="F2721" s="2"/>
      <c r="G2721" s="2"/>
      <c r="H2721" s="2"/>
    </row>
    <row r="2722" spans="1:8">
      <c r="A2722" s="2"/>
      <c r="B2722" s="2"/>
      <c r="C2722" s="2"/>
      <c r="D2722" s="2"/>
      <c r="E2722" s="3"/>
      <c r="F2722" s="2"/>
      <c r="G2722" s="2"/>
      <c r="H2722" s="2"/>
    </row>
    <row r="2723" spans="1:8">
      <c r="A2723" s="2"/>
      <c r="B2723" s="2"/>
      <c r="C2723" s="2"/>
      <c r="D2723" s="2"/>
      <c r="E2723" s="3"/>
      <c r="F2723" s="2"/>
      <c r="G2723" s="2"/>
      <c r="H2723" s="2"/>
    </row>
    <row r="2724" spans="1:8">
      <c r="A2724" s="2"/>
      <c r="B2724" s="2"/>
      <c r="C2724" s="2"/>
      <c r="D2724" s="2"/>
      <c r="E2724" s="3"/>
      <c r="F2724" s="2"/>
      <c r="G2724" s="2"/>
      <c r="H2724" s="2"/>
    </row>
    <row r="2725" spans="1:8">
      <c r="A2725" s="2"/>
      <c r="B2725" s="2"/>
      <c r="C2725" s="2"/>
      <c r="D2725" s="2"/>
      <c r="E2725" s="3"/>
      <c r="F2725" s="2"/>
      <c r="G2725" s="2"/>
      <c r="H2725" s="2"/>
    </row>
    <row r="2726" spans="1:8">
      <c r="A2726" s="2"/>
      <c r="B2726" s="2"/>
      <c r="C2726" s="2"/>
      <c r="D2726" s="2"/>
      <c r="E2726" s="3"/>
      <c r="F2726" s="2"/>
      <c r="G2726" s="2"/>
      <c r="H2726" s="2"/>
    </row>
    <row r="2727" spans="1:8">
      <c r="A2727" s="2"/>
      <c r="B2727" s="2"/>
      <c r="C2727" s="2"/>
      <c r="D2727" s="2"/>
      <c r="E2727" s="3"/>
      <c r="F2727" s="2"/>
      <c r="G2727" s="2"/>
      <c r="H2727" s="2"/>
    </row>
    <row r="2728" spans="1:8">
      <c r="A2728" s="2"/>
      <c r="B2728" s="2"/>
      <c r="C2728" s="2"/>
      <c r="D2728" s="2"/>
      <c r="E2728" s="3"/>
      <c r="F2728" s="2"/>
      <c r="G2728" s="2"/>
      <c r="H2728" s="2"/>
    </row>
    <row r="2729" spans="1:8">
      <c r="A2729" s="2"/>
      <c r="B2729" s="2"/>
      <c r="C2729" s="2"/>
      <c r="D2729" s="2"/>
      <c r="E2729" s="3"/>
      <c r="F2729" s="2"/>
      <c r="G2729" s="2"/>
      <c r="H2729" s="2"/>
    </row>
    <row r="2730" spans="1:8">
      <c r="A2730" s="2"/>
      <c r="B2730" s="2"/>
      <c r="C2730" s="2"/>
      <c r="D2730" s="2"/>
      <c r="E2730" s="3"/>
      <c r="F2730" s="2"/>
      <c r="G2730" s="2"/>
      <c r="H2730" s="2"/>
    </row>
    <row r="2731" spans="1:8">
      <c r="A2731" s="2"/>
      <c r="B2731" s="2"/>
      <c r="C2731" s="2"/>
      <c r="D2731" s="2"/>
      <c r="E2731" s="3"/>
      <c r="F2731" s="2"/>
      <c r="G2731" s="2"/>
      <c r="H2731" s="2"/>
    </row>
    <row r="2732" spans="1:8">
      <c r="A2732" s="2"/>
      <c r="B2732" s="2"/>
      <c r="C2732" s="2"/>
      <c r="D2732" s="2"/>
      <c r="E2732" s="3"/>
      <c r="F2732" s="2"/>
      <c r="G2732" s="2"/>
      <c r="H2732" s="2"/>
    </row>
    <row r="2733" spans="1:8">
      <c r="A2733" s="2"/>
      <c r="B2733" s="2"/>
      <c r="C2733" s="2"/>
      <c r="D2733" s="2"/>
      <c r="E2733" s="3"/>
      <c r="F2733" s="2"/>
      <c r="G2733" s="2"/>
      <c r="H2733" s="2"/>
    </row>
    <row r="2734" spans="1:8">
      <c r="A2734" s="2"/>
      <c r="B2734" s="2"/>
      <c r="C2734" s="2"/>
      <c r="D2734" s="2"/>
      <c r="E2734" s="3"/>
      <c r="F2734" s="2"/>
      <c r="G2734" s="2"/>
      <c r="H2734" s="2"/>
    </row>
    <row r="2735" spans="1:8">
      <c r="A2735" s="2"/>
      <c r="B2735" s="2"/>
      <c r="C2735" s="2"/>
      <c r="D2735" s="2"/>
      <c r="E2735" s="3"/>
      <c r="F2735" s="2"/>
      <c r="G2735" s="2"/>
      <c r="H2735" s="2"/>
    </row>
    <row r="2736" spans="1:8">
      <c r="A2736" s="2"/>
      <c r="B2736" s="2"/>
      <c r="C2736" s="2"/>
      <c r="D2736" s="2"/>
      <c r="E2736" s="3"/>
      <c r="F2736" s="2"/>
      <c r="G2736" s="2"/>
      <c r="H2736" s="2"/>
    </row>
    <row r="2737" spans="1:8">
      <c r="A2737" s="2"/>
      <c r="B2737" s="2"/>
      <c r="C2737" s="2"/>
      <c r="D2737" s="2"/>
      <c r="E2737" s="3"/>
      <c r="F2737" s="2"/>
      <c r="G2737" s="2"/>
      <c r="H2737" s="2"/>
    </row>
    <row r="2738" spans="1:8">
      <c r="A2738" s="2"/>
      <c r="B2738" s="2"/>
      <c r="C2738" s="2"/>
      <c r="D2738" s="2"/>
      <c r="E2738" s="3"/>
      <c r="F2738" s="2"/>
      <c r="G2738" s="2"/>
      <c r="H2738" s="2"/>
    </row>
    <row r="2739" spans="1:8">
      <c r="A2739" s="2"/>
      <c r="B2739" s="2"/>
      <c r="C2739" s="2"/>
      <c r="D2739" s="2"/>
      <c r="E2739" s="3"/>
      <c r="F2739" s="2"/>
      <c r="G2739" s="2"/>
      <c r="H2739" s="2"/>
    </row>
    <row r="2740" spans="1:8">
      <c r="A2740" s="2"/>
      <c r="B2740" s="2"/>
      <c r="C2740" s="2"/>
      <c r="D2740" s="2"/>
      <c r="E2740" s="3"/>
      <c r="F2740" s="2"/>
      <c r="G2740" s="2"/>
      <c r="H2740" s="2"/>
    </row>
    <row r="2741" spans="1:8">
      <c r="A2741" s="2"/>
      <c r="B2741" s="2"/>
      <c r="C2741" s="2"/>
      <c r="D2741" s="2"/>
      <c r="E2741" s="3"/>
      <c r="F2741" s="2"/>
      <c r="G2741" s="2"/>
      <c r="H2741" s="2"/>
    </row>
    <row r="2742" spans="1:8">
      <c r="A2742" s="2"/>
      <c r="B2742" s="2"/>
      <c r="C2742" s="2"/>
      <c r="D2742" s="2"/>
      <c r="E2742" s="3"/>
      <c r="F2742" s="2"/>
      <c r="G2742" s="2"/>
      <c r="H2742" s="2"/>
    </row>
    <row r="2743" spans="1:8">
      <c r="A2743" s="2"/>
      <c r="B2743" s="2"/>
      <c r="C2743" s="2"/>
      <c r="D2743" s="2"/>
      <c r="E2743" s="3"/>
      <c r="F2743" s="2"/>
      <c r="G2743" s="2"/>
      <c r="H2743" s="2"/>
    </row>
    <row r="2744" spans="1:8">
      <c r="A2744" s="2"/>
      <c r="B2744" s="2"/>
      <c r="C2744" s="2"/>
      <c r="D2744" s="2"/>
      <c r="E2744" s="3"/>
      <c r="F2744" s="2"/>
      <c r="G2744" s="2"/>
      <c r="H2744" s="2"/>
    </row>
    <row r="2745" spans="1:8">
      <c r="A2745" s="2"/>
      <c r="B2745" s="2"/>
      <c r="C2745" s="2"/>
      <c r="D2745" s="2"/>
      <c r="E2745" s="3"/>
      <c r="F2745" s="2"/>
      <c r="G2745" s="2"/>
      <c r="H2745" s="2"/>
    </row>
    <row r="2746" spans="1:8">
      <c r="A2746" s="2"/>
      <c r="B2746" s="2"/>
      <c r="C2746" s="2"/>
      <c r="D2746" s="2"/>
      <c r="E2746" s="3"/>
      <c r="F2746" s="2"/>
      <c r="G2746" s="2"/>
      <c r="H2746" s="2"/>
    </row>
    <row r="2747" spans="1:8">
      <c r="A2747" s="2"/>
      <c r="B2747" s="2"/>
      <c r="C2747" s="2"/>
      <c r="D2747" s="2"/>
      <c r="E2747" s="3"/>
      <c r="F2747" s="2"/>
      <c r="G2747" s="2"/>
      <c r="H2747" s="2"/>
    </row>
    <row r="2748" spans="1:8">
      <c r="A2748" s="2"/>
      <c r="B2748" s="2"/>
      <c r="C2748" s="2"/>
      <c r="D2748" s="2"/>
      <c r="E2748" s="3"/>
      <c r="F2748" s="2"/>
      <c r="G2748" s="2"/>
      <c r="H2748" s="2"/>
    </row>
    <row r="2749" spans="1:8">
      <c r="A2749" s="2"/>
      <c r="B2749" s="2"/>
      <c r="C2749" s="2"/>
      <c r="D2749" s="2"/>
      <c r="E2749" s="3"/>
      <c r="F2749" s="2"/>
      <c r="G2749" s="2"/>
      <c r="H2749" s="2"/>
    </row>
    <row r="2750" spans="1:8">
      <c r="A2750" s="2"/>
      <c r="B2750" s="2"/>
      <c r="C2750" s="2"/>
      <c r="D2750" s="2"/>
      <c r="E2750" s="3"/>
      <c r="F2750" s="2"/>
      <c r="G2750" s="2"/>
      <c r="H2750" s="2"/>
    </row>
    <row r="2751" spans="1:8">
      <c r="A2751" s="2"/>
      <c r="B2751" s="2"/>
      <c r="C2751" s="2"/>
      <c r="D2751" s="2"/>
      <c r="E2751" s="3"/>
      <c r="F2751" s="2"/>
      <c r="G2751" s="2"/>
      <c r="H2751" s="2"/>
    </row>
    <row r="2752" spans="1:8">
      <c r="A2752" s="2"/>
      <c r="B2752" s="2"/>
      <c r="C2752" s="2"/>
      <c r="D2752" s="2"/>
      <c r="E2752" s="3"/>
      <c r="F2752" s="2"/>
      <c r="G2752" s="2"/>
      <c r="H2752" s="2"/>
    </row>
    <row r="2753" spans="1:8">
      <c r="A2753" s="2"/>
      <c r="B2753" s="2"/>
      <c r="C2753" s="2"/>
      <c r="D2753" s="2"/>
      <c r="E2753" s="3"/>
      <c r="F2753" s="2"/>
      <c r="G2753" s="2"/>
      <c r="H2753" s="2"/>
    </row>
    <row r="2754" spans="1:8">
      <c r="A2754" s="2"/>
      <c r="B2754" s="2"/>
      <c r="C2754" s="2"/>
      <c r="D2754" s="2"/>
      <c r="E2754" s="3"/>
      <c r="F2754" s="2"/>
      <c r="G2754" s="2"/>
      <c r="H2754" s="2"/>
    </row>
    <row r="2755" spans="1:8">
      <c r="A2755" s="2"/>
      <c r="B2755" s="2"/>
      <c r="C2755" s="2"/>
      <c r="D2755" s="2"/>
      <c r="E2755" s="3"/>
      <c r="F2755" s="2"/>
      <c r="G2755" s="2"/>
      <c r="H2755" s="2"/>
    </row>
    <row r="2756" spans="1:8">
      <c r="A2756" s="2"/>
      <c r="B2756" s="2"/>
      <c r="C2756" s="2"/>
      <c r="D2756" s="2"/>
      <c r="E2756" s="3"/>
      <c r="F2756" s="2"/>
      <c r="G2756" s="2"/>
      <c r="H2756" s="2"/>
    </row>
    <row r="2757" spans="1:8">
      <c r="A2757" s="2"/>
      <c r="B2757" s="2"/>
      <c r="C2757" s="2"/>
      <c r="D2757" s="2"/>
      <c r="E2757" s="3"/>
      <c r="F2757" s="2"/>
      <c r="G2757" s="2"/>
      <c r="H2757" s="2"/>
    </row>
    <row r="2758" spans="1:8">
      <c r="A2758" s="2"/>
      <c r="B2758" s="2"/>
      <c r="C2758" s="2"/>
      <c r="D2758" s="2"/>
      <c r="E2758" s="3"/>
      <c r="F2758" s="2"/>
      <c r="G2758" s="2"/>
      <c r="H2758" s="2"/>
    </row>
    <row r="2759" spans="1:8">
      <c r="A2759" s="2"/>
      <c r="B2759" s="2"/>
      <c r="C2759" s="2"/>
      <c r="D2759" s="2"/>
      <c r="E2759" s="3"/>
      <c r="F2759" s="2"/>
      <c r="G2759" s="2"/>
      <c r="H2759" s="2"/>
    </row>
    <row r="2760" spans="1:8">
      <c r="A2760" s="2"/>
      <c r="B2760" s="2"/>
      <c r="C2760" s="2"/>
      <c r="D2760" s="2"/>
      <c r="E2760" s="3"/>
      <c r="F2760" s="2"/>
      <c r="G2760" s="2"/>
      <c r="H2760" s="2"/>
    </row>
    <row r="2761" spans="1:8">
      <c r="A2761" s="2"/>
      <c r="B2761" s="2"/>
      <c r="C2761" s="2"/>
      <c r="D2761" s="2"/>
      <c r="E2761" s="3"/>
      <c r="F2761" s="2"/>
      <c r="G2761" s="2"/>
      <c r="H2761" s="2"/>
    </row>
    <row r="2762" spans="1:8">
      <c r="A2762" s="2"/>
      <c r="B2762" s="2"/>
      <c r="C2762" s="2"/>
      <c r="D2762" s="2"/>
      <c r="E2762" s="3"/>
      <c r="F2762" s="2"/>
      <c r="G2762" s="2"/>
      <c r="H2762" s="2"/>
    </row>
    <row r="2763" spans="1:8">
      <c r="A2763" s="2"/>
      <c r="B2763" s="2"/>
      <c r="C2763" s="2"/>
      <c r="D2763" s="2"/>
      <c r="E2763" s="3"/>
      <c r="F2763" s="2"/>
      <c r="G2763" s="2"/>
      <c r="H2763" s="2"/>
    </row>
    <row r="2764" spans="1:8">
      <c r="A2764" s="2"/>
      <c r="B2764" s="2"/>
      <c r="C2764" s="2"/>
      <c r="D2764" s="2"/>
      <c r="E2764" s="3"/>
      <c r="F2764" s="2"/>
      <c r="G2764" s="2"/>
      <c r="H2764" s="2"/>
    </row>
    <row r="2765" spans="1:8">
      <c r="A2765" s="2"/>
      <c r="B2765" s="2"/>
      <c r="C2765" s="2"/>
      <c r="D2765" s="2"/>
      <c r="E2765" s="3"/>
      <c r="F2765" s="2"/>
      <c r="G2765" s="2"/>
      <c r="H2765" s="2"/>
    </row>
    <row r="2766" spans="1:8">
      <c r="A2766" s="2"/>
      <c r="B2766" s="2"/>
      <c r="C2766" s="2"/>
      <c r="D2766" s="2"/>
      <c r="E2766" s="3"/>
      <c r="F2766" s="2"/>
      <c r="G2766" s="2"/>
      <c r="H2766" s="2"/>
    </row>
    <row r="2767" spans="1:8">
      <c r="A2767" s="2"/>
      <c r="B2767" s="2"/>
      <c r="C2767" s="2"/>
      <c r="D2767" s="2"/>
      <c r="E2767" s="3"/>
      <c r="F2767" s="2"/>
      <c r="G2767" s="2"/>
      <c r="H2767" s="2"/>
    </row>
    <row r="2768" spans="1:8">
      <c r="A2768" s="2"/>
      <c r="B2768" s="2"/>
      <c r="C2768" s="2"/>
      <c r="D2768" s="2"/>
      <c r="E2768" s="3"/>
      <c r="F2768" s="2"/>
      <c r="G2768" s="2"/>
      <c r="H2768" s="2"/>
    </row>
    <row r="2769" spans="1:8">
      <c r="A2769" s="2"/>
      <c r="B2769" s="2"/>
      <c r="C2769" s="2"/>
      <c r="D2769" s="2"/>
      <c r="E2769" s="3"/>
      <c r="F2769" s="2"/>
      <c r="G2769" s="2"/>
      <c r="H2769" s="2"/>
    </row>
    <row r="2770" spans="1:8">
      <c r="A2770" s="2"/>
      <c r="B2770" s="2"/>
      <c r="C2770" s="2"/>
      <c r="D2770" s="2"/>
      <c r="E2770" s="3"/>
      <c r="F2770" s="2"/>
      <c r="G2770" s="2"/>
      <c r="H2770" s="2"/>
    </row>
    <row r="2771" spans="1:8">
      <c r="A2771" s="2"/>
      <c r="B2771" s="2"/>
      <c r="C2771" s="2"/>
      <c r="D2771" s="2"/>
      <c r="E2771" s="3"/>
      <c r="F2771" s="2"/>
      <c r="G2771" s="2"/>
      <c r="H2771" s="2"/>
    </row>
    <row r="2772" spans="1:8">
      <c r="A2772" s="2"/>
      <c r="B2772" s="2"/>
      <c r="C2772" s="2"/>
      <c r="D2772" s="2"/>
      <c r="E2772" s="3"/>
      <c r="F2772" s="2"/>
      <c r="G2772" s="2"/>
      <c r="H2772" s="2"/>
    </row>
    <row r="2773" spans="1:8">
      <c r="A2773" s="2"/>
      <c r="B2773" s="2"/>
      <c r="C2773" s="2"/>
      <c r="D2773" s="2"/>
      <c r="E2773" s="3"/>
      <c r="F2773" s="2"/>
      <c r="G2773" s="2"/>
      <c r="H2773" s="2"/>
    </row>
    <row r="2774" spans="1:8">
      <c r="A2774" s="2"/>
      <c r="B2774" s="2"/>
      <c r="C2774" s="2"/>
      <c r="D2774" s="2"/>
      <c r="E2774" s="3"/>
      <c r="F2774" s="2"/>
      <c r="G2774" s="2"/>
      <c r="H2774" s="2"/>
    </row>
    <row r="2775" spans="1:8">
      <c r="A2775" s="2"/>
      <c r="B2775" s="2"/>
      <c r="C2775" s="2"/>
      <c r="D2775" s="2"/>
      <c r="E2775" s="3"/>
      <c r="F2775" s="2"/>
      <c r="G2775" s="2"/>
      <c r="H2775" s="2"/>
    </row>
    <row r="2776" spans="1:8">
      <c r="A2776" s="2"/>
      <c r="B2776" s="2"/>
      <c r="C2776" s="2"/>
      <c r="D2776" s="2"/>
      <c r="E2776" s="3"/>
      <c r="F2776" s="2"/>
      <c r="G2776" s="2"/>
      <c r="H2776" s="2"/>
    </row>
    <row r="2777" spans="1:8">
      <c r="A2777" s="2"/>
      <c r="B2777" s="2"/>
      <c r="C2777" s="2"/>
      <c r="D2777" s="2"/>
      <c r="E2777" s="3"/>
      <c r="F2777" s="2"/>
      <c r="G2777" s="2"/>
      <c r="H2777" s="2"/>
    </row>
    <row r="2778" spans="1:8">
      <c r="A2778" s="2"/>
      <c r="B2778" s="2"/>
      <c r="C2778" s="2"/>
      <c r="D2778" s="2"/>
      <c r="E2778" s="3"/>
      <c r="F2778" s="2"/>
      <c r="G2778" s="2"/>
      <c r="H2778" s="2"/>
    </row>
    <row r="2779" spans="1:8">
      <c r="A2779" s="2"/>
      <c r="B2779" s="2"/>
      <c r="C2779" s="2"/>
      <c r="D2779" s="2"/>
      <c r="E2779" s="3"/>
      <c r="F2779" s="2"/>
      <c r="G2779" s="2"/>
      <c r="H2779" s="2"/>
    </row>
    <row r="2780" spans="1:8">
      <c r="A2780" s="2"/>
      <c r="B2780" s="2"/>
      <c r="C2780" s="2"/>
      <c r="D2780" s="2"/>
      <c r="E2780" s="3"/>
      <c r="F2780" s="2"/>
      <c r="G2780" s="2"/>
      <c r="H2780" s="2"/>
    </row>
    <row r="2781" spans="1:8">
      <c r="A2781" s="2"/>
      <c r="B2781" s="2"/>
      <c r="C2781" s="2"/>
      <c r="D2781" s="2"/>
      <c r="E2781" s="3"/>
      <c r="F2781" s="2"/>
      <c r="G2781" s="2"/>
      <c r="H2781" s="2"/>
    </row>
    <row r="2782" spans="1:8">
      <c r="A2782" s="2"/>
      <c r="B2782" s="2"/>
      <c r="C2782" s="2"/>
      <c r="D2782" s="2"/>
      <c r="E2782" s="3"/>
      <c r="F2782" s="2"/>
      <c r="G2782" s="2"/>
      <c r="H2782" s="2"/>
    </row>
    <row r="2783" spans="1:8">
      <c r="A2783" s="2"/>
      <c r="B2783" s="2"/>
      <c r="C2783" s="2"/>
      <c r="D2783" s="2"/>
      <c r="E2783" s="3"/>
      <c r="F2783" s="2"/>
      <c r="G2783" s="2"/>
      <c r="H2783" s="2"/>
    </row>
    <row r="2784" spans="1:8">
      <c r="A2784" s="2"/>
      <c r="B2784" s="2"/>
      <c r="C2784" s="2"/>
      <c r="D2784" s="2"/>
      <c r="E2784" s="3"/>
      <c r="F2784" s="2"/>
      <c r="G2784" s="2"/>
      <c r="H2784" s="2"/>
    </row>
    <row r="2785" spans="1:8">
      <c r="A2785" s="2"/>
      <c r="B2785" s="2"/>
      <c r="C2785" s="2"/>
      <c r="D2785" s="2"/>
      <c r="E2785" s="3"/>
      <c r="F2785" s="2"/>
      <c r="G2785" s="2"/>
      <c r="H2785" s="2"/>
    </row>
    <row r="2786" spans="1:8">
      <c r="A2786" s="2"/>
      <c r="B2786" s="2"/>
      <c r="C2786" s="2"/>
      <c r="D2786" s="2"/>
      <c r="E2786" s="3"/>
      <c r="F2786" s="2"/>
      <c r="G2786" s="2"/>
      <c r="H2786" s="2"/>
    </row>
    <row r="2787" spans="1:8">
      <c r="A2787" s="2"/>
      <c r="B2787" s="2"/>
      <c r="C2787" s="2"/>
      <c r="D2787" s="2"/>
      <c r="E2787" s="3"/>
      <c r="F2787" s="2"/>
      <c r="G2787" s="2"/>
      <c r="H2787" s="2"/>
    </row>
    <row r="2788" spans="1:8">
      <c r="A2788" s="2"/>
      <c r="B2788" s="2"/>
      <c r="C2788" s="2"/>
      <c r="D2788" s="2"/>
      <c r="E2788" s="3"/>
      <c r="F2788" s="2"/>
      <c r="G2788" s="2"/>
      <c r="H2788" s="2"/>
    </row>
    <row r="2789" spans="1:8">
      <c r="A2789" s="2"/>
      <c r="B2789" s="2"/>
      <c r="C2789" s="2"/>
      <c r="D2789" s="2"/>
      <c r="E2789" s="3"/>
      <c r="F2789" s="2"/>
      <c r="G2789" s="2"/>
      <c r="H2789" s="2"/>
    </row>
    <row r="2790" spans="1:8">
      <c r="A2790" s="2"/>
      <c r="B2790" s="2"/>
      <c r="C2790" s="2"/>
      <c r="D2790" s="2"/>
      <c r="E2790" s="3"/>
      <c r="F2790" s="2"/>
      <c r="G2790" s="2"/>
      <c r="H2790" s="2"/>
    </row>
    <row r="2791" spans="1:8">
      <c r="A2791" s="2"/>
      <c r="B2791" s="2"/>
      <c r="C2791" s="2"/>
      <c r="D2791" s="2"/>
      <c r="E2791" s="3"/>
      <c r="F2791" s="2"/>
      <c r="G2791" s="2"/>
      <c r="H2791" s="2"/>
    </row>
    <row r="2792" spans="1:8">
      <c r="A2792" s="2"/>
      <c r="B2792" s="2"/>
      <c r="C2792" s="2"/>
      <c r="D2792" s="2"/>
      <c r="E2792" s="3"/>
      <c r="F2792" s="2"/>
      <c r="G2792" s="2"/>
      <c r="H2792" s="2"/>
    </row>
    <row r="2793" spans="1:8">
      <c r="A2793" s="2"/>
      <c r="B2793" s="2"/>
      <c r="C2793" s="2"/>
      <c r="D2793" s="2"/>
      <c r="E2793" s="3"/>
      <c r="F2793" s="2"/>
      <c r="G2793" s="2"/>
      <c r="H2793" s="2"/>
    </row>
    <row r="2794" spans="1:8">
      <c r="A2794" s="2"/>
      <c r="B2794" s="2"/>
      <c r="C2794" s="2"/>
      <c r="D2794" s="2"/>
      <c r="E2794" s="3"/>
      <c r="F2794" s="2"/>
      <c r="G2794" s="2"/>
      <c r="H2794" s="2"/>
    </row>
    <row r="2795" spans="1:8">
      <c r="A2795" s="2"/>
      <c r="B2795" s="2"/>
      <c r="C2795" s="2"/>
      <c r="D2795" s="2"/>
      <c r="E2795" s="3"/>
      <c r="F2795" s="2"/>
      <c r="G2795" s="2"/>
      <c r="H2795" s="2"/>
    </row>
    <row r="2796" spans="1:8">
      <c r="A2796" s="2"/>
      <c r="B2796" s="2"/>
      <c r="C2796" s="2"/>
      <c r="D2796" s="2"/>
      <c r="E2796" s="3"/>
      <c r="F2796" s="2"/>
      <c r="G2796" s="2"/>
      <c r="H2796" s="2"/>
    </row>
    <row r="2797" spans="1:8">
      <c r="A2797" s="2"/>
      <c r="B2797" s="2"/>
      <c r="C2797" s="2"/>
      <c r="D2797" s="2"/>
      <c r="E2797" s="3"/>
      <c r="F2797" s="2"/>
      <c r="G2797" s="2"/>
      <c r="H2797" s="2"/>
    </row>
    <row r="2798" spans="1:8">
      <c r="A2798" s="2"/>
      <c r="B2798" s="2"/>
      <c r="C2798" s="2"/>
      <c r="D2798" s="2"/>
      <c r="E2798" s="3"/>
      <c r="F2798" s="2"/>
      <c r="G2798" s="2"/>
      <c r="H2798" s="2"/>
    </row>
    <row r="2799" spans="1:8">
      <c r="A2799" s="2"/>
      <c r="B2799" s="2"/>
      <c r="C2799" s="2"/>
      <c r="D2799" s="2"/>
      <c r="E2799" s="3"/>
      <c r="F2799" s="2"/>
      <c r="G2799" s="2"/>
      <c r="H2799" s="2"/>
    </row>
    <row r="2800" spans="1:8">
      <c r="A2800" s="2"/>
      <c r="B2800" s="2"/>
      <c r="C2800" s="2"/>
      <c r="D2800" s="2"/>
      <c r="E2800" s="3"/>
      <c r="F2800" s="2"/>
      <c r="G2800" s="2"/>
      <c r="H2800" s="2"/>
    </row>
    <row r="2801" spans="1:8">
      <c r="A2801" s="2"/>
      <c r="B2801" s="2"/>
      <c r="C2801" s="2"/>
      <c r="D2801" s="2"/>
      <c r="E2801" s="3"/>
      <c r="F2801" s="2"/>
      <c r="G2801" s="2"/>
      <c r="H2801" s="2"/>
    </row>
    <row r="2802" spans="1:8">
      <c r="A2802" s="2"/>
      <c r="B2802" s="2"/>
      <c r="C2802" s="2"/>
      <c r="D2802" s="2"/>
      <c r="E2802" s="3"/>
      <c r="F2802" s="2"/>
      <c r="G2802" s="2"/>
      <c r="H2802" s="2"/>
    </row>
    <row r="2803" spans="1:8">
      <c r="A2803" s="2"/>
      <c r="B2803" s="2"/>
      <c r="C2803" s="2"/>
      <c r="D2803" s="2"/>
      <c r="E2803" s="3"/>
      <c r="F2803" s="2"/>
      <c r="G2803" s="2"/>
      <c r="H2803" s="2"/>
    </row>
    <row r="2804" spans="1:8">
      <c r="A2804" s="2"/>
      <c r="B2804" s="2"/>
      <c r="C2804" s="2"/>
      <c r="D2804" s="2"/>
      <c r="E2804" s="3"/>
      <c r="F2804" s="2"/>
      <c r="G2804" s="2"/>
      <c r="H2804" s="2"/>
    </row>
    <row r="2805" spans="1:8">
      <c r="A2805" s="2"/>
      <c r="B2805" s="2"/>
      <c r="C2805" s="2"/>
      <c r="D2805" s="2"/>
      <c r="E2805" s="3"/>
      <c r="F2805" s="2"/>
      <c r="G2805" s="2"/>
      <c r="H2805" s="2"/>
    </row>
    <row r="2806" spans="1:8">
      <c r="A2806" s="2"/>
      <c r="B2806" s="2"/>
      <c r="C2806" s="2"/>
      <c r="D2806" s="2"/>
      <c r="E2806" s="3"/>
      <c r="F2806" s="2"/>
      <c r="G2806" s="2"/>
      <c r="H2806" s="2"/>
    </row>
    <row r="2807" spans="1:8">
      <c r="A2807" s="2"/>
      <c r="B2807" s="2"/>
      <c r="C2807" s="2"/>
      <c r="D2807" s="2"/>
      <c r="E2807" s="3"/>
      <c r="F2807" s="2"/>
      <c r="G2807" s="2"/>
      <c r="H2807" s="2"/>
    </row>
    <row r="2808" spans="1:8">
      <c r="A2808" s="2"/>
      <c r="B2808" s="2"/>
      <c r="C2808" s="2"/>
      <c r="D2808" s="2"/>
      <c r="E2808" s="3"/>
      <c r="F2808" s="2"/>
      <c r="G2808" s="2"/>
      <c r="H2808" s="2"/>
    </row>
    <row r="2809" spans="1:8">
      <c r="A2809" s="2"/>
      <c r="B2809" s="2"/>
      <c r="C2809" s="2"/>
      <c r="D2809" s="2"/>
      <c r="E2809" s="3"/>
      <c r="F2809" s="2"/>
      <c r="G2809" s="2"/>
      <c r="H2809" s="2"/>
    </row>
    <row r="2810" spans="1:8">
      <c r="A2810" s="2"/>
      <c r="B2810" s="2"/>
      <c r="C2810" s="2"/>
      <c r="D2810" s="2"/>
      <c r="E2810" s="3"/>
      <c r="F2810" s="2"/>
      <c r="G2810" s="2"/>
      <c r="H2810" s="2"/>
    </row>
    <row r="2811" spans="1:8">
      <c r="A2811" s="2"/>
      <c r="B2811" s="2"/>
      <c r="C2811" s="2"/>
      <c r="D2811" s="2"/>
      <c r="E2811" s="3"/>
      <c r="F2811" s="2"/>
      <c r="G2811" s="2"/>
      <c r="H2811" s="2"/>
    </row>
    <row r="2812" spans="1:8">
      <c r="A2812" s="2"/>
      <c r="B2812" s="2"/>
      <c r="C2812" s="2"/>
      <c r="D2812" s="2"/>
      <c r="E2812" s="3"/>
      <c r="F2812" s="2"/>
      <c r="G2812" s="2"/>
      <c r="H2812" s="2"/>
    </row>
    <row r="2813" spans="1:8">
      <c r="A2813" s="2"/>
      <c r="B2813" s="2"/>
      <c r="C2813" s="2"/>
      <c r="D2813" s="2"/>
      <c r="E2813" s="3"/>
      <c r="F2813" s="2"/>
      <c r="G2813" s="2"/>
      <c r="H2813" s="2"/>
    </row>
    <row r="2814" spans="1:8">
      <c r="A2814" s="2"/>
      <c r="B2814" s="2"/>
      <c r="C2814" s="2"/>
      <c r="D2814" s="2"/>
      <c r="E2814" s="3"/>
      <c r="F2814" s="2"/>
      <c r="G2814" s="2"/>
      <c r="H2814" s="2"/>
    </row>
    <row r="2815" spans="1:8">
      <c r="A2815" s="2"/>
      <c r="B2815" s="2"/>
      <c r="C2815" s="2"/>
      <c r="D2815" s="2"/>
      <c r="E2815" s="3"/>
      <c r="F2815" s="2"/>
      <c r="G2815" s="2"/>
      <c r="H2815" s="2"/>
    </row>
    <row r="2816" spans="1:8">
      <c r="A2816" s="2"/>
      <c r="B2816" s="2"/>
      <c r="C2816" s="2"/>
      <c r="D2816" s="2"/>
      <c r="E2816" s="3"/>
      <c r="F2816" s="2"/>
      <c r="G2816" s="2"/>
      <c r="H2816" s="2"/>
    </row>
    <row r="2817" spans="1:8">
      <c r="A2817" s="2"/>
      <c r="B2817" s="2"/>
      <c r="C2817" s="2"/>
      <c r="D2817" s="2"/>
      <c r="E2817" s="3"/>
      <c r="F2817" s="2"/>
      <c r="G2817" s="2"/>
      <c r="H2817" s="2"/>
    </row>
    <row r="2818" spans="1:8">
      <c r="A2818" s="2"/>
      <c r="B2818" s="2"/>
      <c r="C2818" s="2"/>
      <c r="D2818" s="2"/>
      <c r="E2818" s="3"/>
      <c r="F2818" s="2"/>
      <c r="G2818" s="2"/>
      <c r="H2818" s="2"/>
    </row>
    <row r="2819" spans="1:8">
      <c r="A2819" s="2"/>
      <c r="B2819" s="2"/>
      <c r="C2819" s="2"/>
      <c r="D2819" s="2"/>
      <c r="E2819" s="3"/>
      <c r="F2819" s="2"/>
      <c r="G2819" s="2"/>
      <c r="H2819" s="2"/>
    </row>
    <row r="2820" spans="1:8">
      <c r="A2820" s="2"/>
      <c r="B2820" s="2"/>
      <c r="C2820" s="2"/>
      <c r="D2820" s="2"/>
      <c r="E2820" s="3"/>
      <c r="F2820" s="2"/>
      <c r="G2820" s="2"/>
      <c r="H2820" s="2"/>
    </row>
    <row r="2821" spans="1:8">
      <c r="A2821" s="2"/>
      <c r="B2821" s="2"/>
      <c r="C2821" s="2"/>
      <c r="D2821" s="2"/>
      <c r="E2821" s="3"/>
      <c r="F2821" s="2"/>
      <c r="G2821" s="2"/>
      <c r="H2821" s="2"/>
    </row>
    <row r="2822" spans="1:8">
      <c r="A2822" s="2"/>
      <c r="B2822" s="2"/>
      <c r="C2822" s="2"/>
      <c r="D2822" s="2"/>
      <c r="E2822" s="3"/>
      <c r="F2822" s="2"/>
      <c r="G2822" s="2"/>
      <c r="H2822" s="2"/>
    </row>
    <row r="2823" spans="1:8">
      <c r="A2823" s="2"/>
      <c r="B2823" s="2"/>
      <c r="C2823" s="2"/>
      <c r="D2823" s="2"/>
      <c r="E2823" s="3"/>
      <c r="F2823" s="2"/>
      <c r="G2823" s="2"/>
      <c r="H2823" s="2"/>
    </row>
    <row r="2824" spans="1:8">
      <c r="A2824" s="2"/>
      <c r="B2824" s="2"/>
      <c r="C2824" s="2"/>
      <c r="D2824" s="2"/>
      <c r="E2824" s="3"/>
      <c r="F2824" s="2"/>
      <c r="G2824" s="2"/>
      <c r="H2824" s="2"/>
    </row>
    <row r="2825" spans="1:8">
      <c r="A2825" s="2"/>
      <c r="B2825" s="2"/>
      <c r="C2825" s="2"/>
      <c r="D2825" s="2"/>
      <c r="E2825" s="3"/>
      <c r="F2825" s="2"/>
      <c r="G2825" s="2"/>
      <c r="H2825" s="2"/>
    </row>
    <row r="2826" spans="1:8">
      <c r="A2826" s="2"/>
      <c r="B2826" s="2"/>
      <c r="C2826" s="2"/>
      <c r="D2826" s="2"/>
      <c r="E2826" s="3"/>
      <c r="F2826" s="2"/>
      <c r="G2826" s="2"/>
      <c r="H2826" s="2"/>
    </row>
    <row r="2827" spans="1:8">
      <c r="A2827" s="2"/>
      <c r="B2827" s="2"/>
      <c r="C2827" s="2"/>
      <c r="D2827" s="2"/>
      <c r="E2827" s="3"/>
      <c r="F2827" s="2"/>
      <c r="G2827" s="2"/>
      <c r="H2827" s="2"/>
    </row>
    <row r="2828" spans="1:8">
      <c r="A2828" s="2"/>
      <c r="B2828" s="2"/>
      <c r="C2828" s="2"/>
      <c r="D2828" s="2"/>
      <c r="E2828" s="3"/>
      <c r="F2828" s="2"/>
      <c r="G2828" s="2"/>
      <c r="H2828" s="2"/>
    </row>
    <row r="2829" spans="1:8">
      <c r="A2829" s="2"/>
      <c r="B2829" s="2"/>
      <c r="C2829" s="2"/>
      <c r="D2829" s="2"/>
      <c r="E2829" s="3"/>
      <c r="F2829" s="2"/>
      <c r="G2829" s="2"/>
      <c r="H2829" s="2"/>
    </row>
    <row r="2830" spans="1:8">
      <c r="A2830" s="2"/>
      <c r="B2830" s="2"/>
      <c r="C2830" s="2"/>
      <c r="D2830" s="2"/>
      <c r="E2830" s="3"/>
      <c r="F2830" s="2"/>
      <c r="G2830" s="2"/>
      <c r="H2830" s="2"/>
    </row>
    <row r="2831" spans="1:8">
      <c r="A2831" s="2"/>
      <c r="B2831" s="2"/>
      <c r="C2831" s="2"/>
      <c r="D2831" s="2"/>
      <c r="E2831" s="3"/>
      <c r="F2831" s="2"/>
      <c r="G2831" s="2"/>
      <c r="H2831" s="2"/>
    </row>
    <row r="2832" spans="1:8">
      <c r="A2832" s="2"/>
      <c r="B2832" s="2"/>
      <c r="C2832" s="2"/>
      <c r="D2832" s="2"/>
      <c r="E2832" s="3"/>
      <c r="F2832" s="2"/>
      <c r="G2832" s="2"/>
      <c r="H2832" s="2"/>
    </row>
    <row r="2833" spans="1:8">
      <c r="A2833" s="2"/>
      <c r="B2833" s="2"/>
      <c r="C2833" s="2"/>
      <c r="D2833" s="2"/>
      <c r="E2833" s="3"/>
      <c r="F2833" s="2"/>
      <c r="G2833" s="2"/>
      <c r="H2833" s="2"/>
    </row>
    <row r="2834" spans="1:8">
      <c r="A2834" s="2"/>
      <c r="B2834" s="2"/>
      <c r="C2834" s="2"/>
      <c r="D2834" s="2"/>
      <c r="E2834" s="3"/>
      <c r="F2834" s="2"/>
      <c r="G2834" s="2"/>
      <c r="H2834" s="2"/>
    </row>
    <row r="2835" spans="1:8">
      <c r="A2835" s="2"/>
      <c r="B2835" s="2"/>
      <c r="C2835" s="2"/>
      <c r="D2835" s="2"/>
      <c r="E2835" s="3"/>
      <c r="F2835" s="2"/>
      <c r="G2835" s="2"/>
      <c r="H2835" s="2"/>
    </row>
    <row r="2836" spans="1:8">
      <c r="A2836" s="2"/>
      <c r="B2836" s="2"/>
      <c r="C2836" s="2"/>
      <c r="D2836" s="2"/>
      <c r="E2836" s="3"/>
      <c r="F2836" s="2"/>
      <c r="G2836" s="2"/>
      <c r="H2836" s="2"/>
    </row>
    <row r="2837" spans="1:8">
      <c r="A2837" s="2"/>
      <c r="B2837" s="2"/>
      <c r="C2837" s="2"/>
      <c r="D2837" s="2"/>
      <c r="E2837" s="3"/>
      <c r="F2837" s="2"/>
      <c r="G2837" s="2"/>
      <c r="H2837" s="2"/>
    </row>
    <row r="2838" spans="1:8">
      <c r="A2838" s="2"/>
      <c r="B2838" s="2"/>
      <c r="C2838" s="2"/>
      <c r="D2838" s="2"/>
      <c r="E2838" s="3"/>
      <c r="F2838" s="2"/>
      <c r="G2838" s="2"/>
      <c r="H2838" s="2"/>
    </row>
    <row r="2839" spans="1:8">
      <c r="A2839" s="2"/>
      <c r="B2839" s="2"/>
      <c r="C2839" s="2"/>
      <c r="D2839" s="2"/>
      <c r="E2839" s="3"/>
      <c r="F2839" s="2"/>
      <c r="G2839" s="2"/>
      <c r="H2839" s="2"/>
    </row>
    <row r="2840" spans="1:8">
      <c r="A2840" s="2"/>
      <c r="B2840" s="2"/>
      <c r="C2840" s="2"/>
      <c r="D2840" s="2"/>
      <c r="E2840" s="3"/>
      <c r="F2840" s="2"/>
      <c r="G2840" s="2"/>
      <c r="H2840" s="2"/>
    </row>
    <row r="2841" spans="1:8">
      <c r="A2841" s="2"/>
      <c r="B2841" s="2"/>
      <c r="C2841" s="2"/>
      <c r="D2841" s="2"/>
      <c r="E2841" s="3"/>
      <c r="F2841" s="2"/>
      <c r="G2841" s="2"/>
      <c r="H2841" s="2"/>
    </row>
    <row r="2842" spans="1:8">
      <c r="A2842" s="2"/>
      <c r="B2842" s="2"/>
      <c r="C2842" s="2"/>
      <c r="D2842" s="2"/>
      <c r="E2842" s="3"/>
      <c r="F2842" s="2"/>
      <c r="G2842" s="2"/>
      <c r="H2842" s="2"/>
    </row>
    <row r="2843" spans="1:8">
      <c r="A2843" s="2"/>
      <c r="B2843" s="2"/>
      <c r="C2843" s="2"/>
      <c r="D2843" s="2"/>
      <c r="E2843" s="3"/>
      <c r="F2843" s="2"/>
      <c r="G2843" s="2"/>
      <c r="H2843" s="2"/>
    </row>
    <row r="2844" spans="1:8">
      <c r="A2844" s="2"/>
      <c r="B2844" s="2"/>
      <c r="C2844" s="2"/>
      <c r="D2844" s="2"/>
      <c r="E2844" s="3"/>
      <c r="F2844" s="2"/>
      <c r="G2844" s="2"/>
      <c r="H2844" s="2"/>
    </row>
    <row r="2845" spans="1:8">
      <c r="A2845" s="2"/>
      <c r="B2845" s="2"/>
      <c r="C2845" s="2"/>
      <c r="D2845" s="2"/>
      <c r="E2845" s="3"/>
      <c r="F2845" s="2"/>
      <c r="G2845" s="2"/>
      <c r="H2845" s="2"/>
    </row>
    <row r="2846" spans="1:8">
      <c r="A2846" s="2"/>
      <c r="B2846" s="2"/>
      <c r="C2846" s="2"/>
      <c r="D2846" s="2"/>
      <c r="E2846" s="3"/>
      <c r="F2846" s="2"/>
      <c r="G2846" s="2"/>
      <c r="H2846" s="2"/>
    </row>
    <row r="2847" spans="1:8">
      <c r="A2847" s="2"/>
      <c r="B2847" s="2"/>
      <c r="C2847" s="2"/>
      <c r="D2847" s="2"/>
      <c r="E2847" s="3"/>
      <c r="F2847" s="2"/>
      <c r="G2847" s="2"/>
      <c r="H2847" s="2"/>
    </row>
    <row r="2848" spans="1:8">
      <c r="A2848" s="2"/>
      <c r="B2848" s="2"/>
      <c r="C2848" s="2"/>
      <c r="D2848" s="2"/>
      <c r="E2848" s="3"/>
      <c r="F2848" s="2"/>
      <c r="G2848" s="2"/>
      <c r="H2848" s="2"/>
    </row>
    <row r="2849" spans="1:8">
      <c r="A2849" s="2"/>
      <c r="B2849" s="2"/>
      <c r="C2849" s="2"/>
      <c r="D2849" s="2"/>
      <c r="E2849" s="3"/>
      <c r="F2849" s="2"/>
      <c r="G2849" s="2"/>
      <c r="H2849" s="2"/>
    </row>
    <row r="2850" spans="1:8">
      <c r="A2850" s="2"/>
      <c r="B2850" s="2"/>
      <c r="C2850" s="2"/>
      <c r="D2850" s="2"/>
      <c r="E2850" s="3"/>
      <c r="F2850" s="2"/>
      <c r="G2850" s="2"/>
      <c r="H2850" s="2"/>
    </row>
    <row r="2851" spans="1:8">
      <c r="A2851" s="2"/>
      <c r="B2851" s="2"/>
      <c r="C2851" s="2"/>
      <c r="D2851" s="2"/>
      <c r="E2851" s="3"/>
      <c r="F2851" s="2"/>
      <c r="G2851" s="2"/>
      <c r="H2851" s="2"/>
    </row>
    <row r="2852" spans="1:8">
      <c r="A2852" s="2"/>
      <c r="B2852" s="2"/>
      <c r="C2852" s="2"/>
      <c r="D2852" s="2"/>
      <c r="E2852" s="3"/>
      <c r="F2852" s="2"/>
      <c r="G2852" s="2"/>
      <c r="H2852" s="2"/>
    </row>
    <row r="2853" spans="1:8">
      <c r="A2853" s="2"/>
      <c r="B2853" s="2"/>
      <c r="C2853" s="2"/>
      <c r="D2853" s="2"/>
      <c r="E2853" s="3"/>
      <c r="F2853" s="2"/>
      <c r="G2853" s="2"/>
      <c r="H2853" s="2"/>
    </row>
    <row r="2854" spans="1:8">
      <c r="A2854" s="2"/>
      <c r="B2854" s="2"/>
      <c r="C2854" s="2"/>
      <c r="D2854" s="2"/>
      <c r="E2854" s="3"/>
      <c r="F2854" s="2"/>
      <c r="G2854" s="2"/>
      <c r="H2854" s="2"/>
    </row>
    <row r="2855" spans="1:8">
      <c r="A2855" s="2"/>
      <c r="B2855" s="2"/>
      <c r="C2855" s="2"/>
      <c r="D2855" s="2"/>
      <c r="E2855" s="3"/>
      <c r="F2855" s="2"/>
      <c r="G2855" s="2"/>
      <c r="H2855" s="2"/>
    </row>
    <row r="2856" spans="1:8">
      <c r="A2856" s="2"/>
      <c r="B2856" s="2"/>
      <c r="C2856" s="2"/>
      <c r="D2856" s="2"/>
      <c r="E2856" s="3"/>
      <c r="F2856" s="2"/>
      <c r="G2856" s="2"/>
      <c r="H2856" s="2"/>
    </row>
    <row r="2857" spans="1:8">
      <c r="A2857" s="2"/>
      <c r="B2857" s="2"/>
      <c r="C2857" s="2"/>
      <c r="D2857" s="2"/>
      <c r="E2857" s="3"/>
      <c r="F2857" s="2"/>
      <c r="G2857" s="2"/>
      <c r="H2857" s="2"/>
    </row>
    <row r="2858" spans="1:8">
      <c r="A2858" s="2"/>
      <c r="B2858" s="2"/>
      <c r="C2858" s="2"/>
      <c r="D2858" s="2"/>
      <c r="E2858" s="3"/>
      <c r="F2858" s="2"/>
      <c r="G2858" s="2"/>
      <c r="H2858" s="2"/>
    </row>
    <row r="2859" spans="1:8">
      <c r="A2859" s="2"/>
      <c r="B2859" s="2"/>
      <c r="C2859" s="2"/>
      <c r="D2859" s="2"/>
      <c r="E2859" s="3"/>
      <c r="F2859" s="2"/>
      <c r="G2859" s="2"/>
      <c r="H2859" s="2"/>
    </row>
    <row r="2860" spans="1:8">
      <c r="A2860" s="2"/>
      <c r="B2860" s="2"/>
      <c r="C2860" s="2"/>
      <c r="D2860" s="2"/>
      <c r="E2860" s="3"/>
      <c r="F2860" s="2"/>
      <c r="G2860" s="2"/>
      <c r="H2860" s="2"/>
    </row>
    <row r="2861" spans="1:8">
      <c r="A2861" s="2"/>
      <c r="B2861" s="2"/>
      <c r="C2861" s="2"/>
      <c r="D2861" s="2"/>
      <c r="E2861" s="3"/>
      <c r="F2861" s="2"/>
      <c r="G2861" s="2"/>
      <c r="H2861" s="2"/>
    </row>
    <row r="2862" spans="1:8">
      <c r="A2862" s="2"/>
      <c r="B2862" s="2"/>
      <c r="C2862" s="2"/>
      <c r="D2862" s="2"/>
      <c r="E2862" s="3"/>
      <c r="F2862" s="2"/>
      <c r="G2862" s="2"/>
      <c r="H2862" s="2"/>
    </row>
    <row r="2863" spans="1:8">
      <c r="A2863" s="2"/>
      <c r="B2863" s="2"/>
      <c r="C2863" s="2"/>
      <c r="D2863" s="2"/>
      <c r="E2863" s="3"/>
      <c r="F2863" s="2"/>
      <c r="G2863" s="2"/>
      <c r="H2863" s="2"/>
    </row>
    <row r="2864" spans="1:8">
      <c r="A2864" s="2"/>
      <c r="B2864" s="2"/>
      <c r="C2864" s="2"/>
      <c r="D2864" s="2"/>
      <c r="E2864" s="3"/>
      <c r="F2864" s="2"/>
      <c r="G2864" s="2"/>
      <c r="H2864" s="2"/>
    </row>
    <row r="2865" spans="1:8">
      <c r="A2865" s="2"/>
      <c r="B2865" s="2"/>
      <c r="C2865" s="2"/>
      <c r="D2865" s="2"/>
      <c r="E2865" s="3"/>
      <c r="F2865" s="2"/>
      <c r="G2865" s="2"/>
      <c r="H2865" s="2"/>
    </row>
    <row r="2866" spans="1:8">
      <c r="A2866" s="2"/>
      <c r="B2866" s="2"/>
      <c r="C2866" s="2"/>
      <c r="D2866" s="2"/>
      <c r="E2866" s="3"/>
      <c r="F2866" s="2"/>
      <c r="G2866" s="2"/>
      <c r="H2866" s="2"/>
    </row>
    <row r="2867" spans="1:8">
      <c r="A2867" s="2"/>
      <c r="B2867" s="2"/>
      <c r="C2867" s="2"/>
      <c r="D2867" s="2"/>
      <c r="E2867" s="3"/>
      <c r="F2867" s="2"/>
      <c r="G2867" s="2"/>
      <c r="H2867" s="2"/>
    </row>
    <row r="2868" spans="1:8">
      <c r="A2868" s="2"/>
      <c r="B2868" s="2"/>
      <c r="C2868" s="2"/>
      <c r="D2868" s="2"/>
      <c r="E2868" s="3"/>
      <c r="F2868" s="2"/>
      <c r="G2868" s="2"/>
      <c r="H2868" s="2"/>
    </row>
    <row r="2869" spans="1:8">
      <c r="A2869" s="2"/>
      <c r="B2869" s="2"/>
      <c r="C2869" s="2"/>
      <c r="D2869" s="2"/>
      <c r="E2869" s="3"/>
      <c r="F2869" s="2"/>
      <c r="G2869" s="2"/>
      <c r="H2869" s="2"/>
    </row>
    <row r="2870" spans="1:8">
      <c r="A2870" s="2"/>
      <c r="B2870" s="2"/>
      <c r="C2870" s="2"/>
      <c r="D2870" s="2"/>
      <c r="E2870" s="3"/>
      <c r="F2870" s="2"/>
      <c r="G2870" s="2"/>
      <c r="H2870" s="2"/>
    </row>
    <row r="2871" spans="1:8">
      <c r="A2871" s="2"/>
      <c r="B2871" s="2"/>
      <c r="C2871" s="2"/>
      <c r="D2871" s="2"/>
      <c r="E2871" s="3"/>
      <c r="F2871" s="2"/>
      <c r="G2871" s="2"/>
      <c r="H2871" s="2"/>
    </row>
    <row r="2872" spans="1:8">
      <c r="A2872" s="2"/>
      <c r="B2872" s="2"/>
      <c r="C2872" s="2"/>
      <c r="D2872" s="2"/>
      <c r="E2872" s="3"/>
      <c r="F2872" s="2"/>
      <c r="G2872" s="2"/>
      <c r="H2872" s="2"/>
    </row>
    <row r="2873" spans="1:8">
      <c r="A2873" s="2"/>
      <c r="B2873" s="2"/>
      <c r="C2873" s="2"/>
      <c r="D2873" s="2"/>
      <c r="E2873" s="3"/>
      <c r="F2873" s="2"/>
      <c r="G2873" s="2"/>
      <c r="H2873" s="2"/>
    </row>
    <row r="2874" spans="1:8">
      <c r="A2874" s="2"/>
      <c r="B2874" s="2"/>
      <c r="C2874" s="2"/>
      <c r="D2874" s="2"/>
      <c r="E2874" s="3"/>
      <c r="F2874" s="2"/>
      <c r="G2874" s="2"/>
      <c r="H2874" s="2"/>
    </row>
    <row r="2875" spans="1:8">
      <c r="A2875" s="2"/>
      <c r="B2875" s="2"/>
      <c r="C2875" s="2"/>
      <c r="D2875" s="2"/>
      <c r="E2875" s="3"/>
      <c r="F2875" s="2"/>
      <c r="G2875" s="2"/>
      <c r="H2875" s="2"/>
    </row>
    <row r="2876" spans="1:8">
      <c r="A2876" s="2"/>
      <c r="B2876" s="2"/>
      <c r="C2876" s="2"/>
      <c r="D2876" s="2"/>
      <c r="E2876" s="3"/>
      <c r="F2876" s="2"/>
      <c r="G2876" s="2"/>
      <c r="H2876" s="2"/>
    </row>
    <row r="2877" spans="1:8">
      <c r="A2877" s="2"/>
      <c r="B2877" s="2"/>
      <c r="C2877" s="2"/>
      <c r="D2877" s="2"/>
      <c r="E2877" s="3"/>
      <c r="F2877" s="2"/>
      <c r="G2877" s="2"/>
      <c r="H2877" s="2"/>
    </row>
    <row r="2878" spans="1:8">
      <c r="A2878" s="2"/>
      <c r="B2878" s="2"/>
      <c r="C2878" s="2"/>
      <c r="D2878" s="2"/>
      <c r="E2878" s="3"/>
      <c r="F2878" s="2"/>
      <c r="G2878" s="2"/>
      <c r="H2878" s="2"/>
    </row>
    <row r="2879" spans="1:8">
      <c r="A2879" s="2"/>
      <c r="B2879" s="2"/>
      <c r="C2879" s="2"/>
      <c r="D2879" s="2"/>
      <c r="E2879" s="3"/>
      <c r="F2879" s="2"/>
      <c r="G2879" s="2"/>
      <c r="H2879" s="2"/>
    </row>
    <row r="2880" spans="1:8">
      <c r="A2880" s="2"/>
      <c r="B2880" s="2"/>
      <c r="C2880" s="2"/>
      <c r="D2880" s="2"/>
      <c r="E2880" s="3"/>
      <c r="F2880" s="2"/>
      <c r="G2880" s="2"/>
      <c r="H2880" s="2"/>
    </row>
    <row r="2881" spans="1:8">
      <c r="A2881" s="2"/>
      <c r="B2881" s="2"/>
      <c r="C2881" s="2"/>
      <c r="D2881" s="2"/>
      <c r="E2881" s="3"/>
      <c r="F2881" s="2"/>
      <c r="G2881" s="2"/>
      <c r="H2881" s="2"/>
    </row>
    <row r="2882" spans="1:8">
      <c r="A2882" s="2"/>
      <c r="B2882" s="2"/>
      <c r="C2882" s="2"/>
      <c r="D2882" s="2"/>
      <c r="E2882" s="3"/>
      <c r="F2882" s="2"/>
      <c r="G2882" s="2"/>
      <c r="H2882" s="2"/>
    </row>
    <row r="2883" spans="1:8">
      <c r="A2883" s="2"/>
      <c r="B2883" s="2"/>
      <c r="C2883" s="2"/>
      <c r="D2883" s="2"/>
      <c r="E2883" s="3"/>
      <c r="F2883" s="2"/>
      <c r="G2883" s="2"/>
      <c r="H2883" s="2"/>
    </row>
    <row r="2884" spans="1:8">
      <c r="A2884" s="2"/>
      <c r="B2884" s="2"/>
      <c r="C2884" s="2"/>
      <c r="D2884" s="2"/>
      <c r="E2884" s="3"/>
      <c r="F2884" s="2"/>
      <c r="G2884" s="2"/>
      <c r="H2884" s="2"/>
    </row>
    <row r="2885" spans="1:8">
      <c r="A2885" s="2"/>
      <c r="B2885" s="2"/>
      <c r="C2885" s="2"/>
      <c r="D2885" s="2"/>
      <c r="E2885" s="3"/>
      <c r="F2885" s="2"/>
      <c r="G2885" s="2"/>
      <c r="H2885" s="2"/>
    </row>
    <row r="2886" spans="1:8">
      <c r="A2886" s="2"/>
      <c r="B2886" s="2"/>
      <c r="C2886" s="2"/>
      <c r="D2886" s="2"/>
      <c r="E2886" s="3"/>
      <c r="F2886" s="2"/>
      <c r="G2886" s="2"/>
      <c r="H2886" s="2"/>
    </row>
    <row r="2887" spans="1:8">
      <c r="A2887" s="2"/>
      <c r="B2887" s="2"/>
      <c r="C2887" s="2"/>
      <c r="D2887" s="2"/>
      <c r="E2887" s="3"/>
      <c r="F2887" s="2"/>
      <c r="G2887" s="2"/>
      <c r="H2887" s="2"/>
    </row>
    <row r="2888" spans="1:8">
      <c r="A2888" s="2"/>
      <c r="B2888" s="2"/>
      <c r="C2888" s="2"/>
      <c r="D2888" s="2"/>
      <c r="E2888" s="3"/>
      <c r="F2888" s="2"/>
      <c r="G2888" s="2"/>
      <c r="H2888" s="2"/>
    </row>
    <row r="2889" spans="1:8">
      <c r="A2889" s="2"/>
      <c r="B2889" s="2"/>
      <c r="C2889" s="2"/>
      <c r="D2889" s="2"/>
      <c r="E2889" s="3"/>
      <c r="F2889" s="2"/>
      <c r="G2889" s="2"/>
      <c r="H2889" s="2"/>
    </row>
    <row r="2890" spans="1:8">
      <c r="A2890" s="2"/>
      <c r="B2890" s="2"/>
      <c r="C2890" s="2"/>
      <c r="D2890" s="2"/>
      <c r="E2890" s="3"/>
      <c r="F2890" s="2"/>
      <c r="G2890" s="2"/>
      <c r="H2890" s="2"/>
    </row>
    <row r="2891" spans="1:8">
      <c r="A2891" s="2"/>
      <c r="B2891" s="2"/>
      <c r="C2891" s="2"/>
      <c r="D2891" s="2"/>
      <c r="E2891" s="3"/>
      <c r="F2891" s="2"/>
      <c r="G2891" s="2"/>
      <c r="H2891" s="2"/>
    </row>
    <row r="2892" spans="1:8">
      <c r="A2892" s="2"/>
      <c r="B2892" s="2"/>
      <c r="C2892" s="2"/>
      <c r="D2892" s="2"/>
      <c r="E2892" s="3"/>
      <c r="F2892" s="2"/>
      <c r="G2892" s="2"/>
      <c r="H2892" s="2"/>
    </row>
    <row r="2893" spans="1:8">
      <c r="A2893" s="2"/>
      <c r="B2893" s="2"/>
      <c r="C2893" s="2"/>
      <c r="D2893" s="2"/>
      <c r="E2893" s="3"/>
      <c r="F2893" s="2"/>
      <c r="G2893" s="2"/>
      <c r="H2893" s="2"/>
    </row>
    <row r="2894" spans="1:8">
      <c r="A2894" s="2"/>
      <c r="B2894" s="2"/>
      <c r="C2894" s="2"/>
      <c r="D2894" s="2"/>
      <c r="E2894" s="3"/>
      <c r="F2894" s="2"/>
      <c r="G2894" s="2"/>
      <c r="H2894" s="2"/>
    </row>
    <row r="2895" spans="1:8">
      <c r="A2895" s="2"/>
      <c r="B2895" s="2"/>
      <c r="C2895" s="2"/>
      <c r="D2895" s="2"/>
      <c r="E2895" s="3"/>
      <c r="F2895" s="2"/>
      <c r="G2895" s="2"/>
      <c r="H2895" s="2"/>
    </row>
    <row r="2896" spans="1:8">
      <c r="A2896" s="2"/>
      <c r="B2896" s="2"/>
      <c r="C2896" s="2"/>
      <c r="D2896" s="2"/>
      <c r="E2896" s="3"/>
      <c r="F2896" s="2"/>
      <c r="G2896" s="2"/>
      <c r="H2896" s="2"/>
    </row>
    <row r="2897" spans="1:8">
      <c r="A2897" s="2"/>
      <c r="B2897" s="2"/>
      <c r="C2897" s="2"/>
      <c r="D2897" s="2"/>
      <c r="E2897" s="3"/>
      <c r="F2897" s="2"/>
      <c r="G2897" s="2"/>
      <c r="H2897" s="2"/>
    </row>
    <row r="2898" spans="1:8">
      <c r="A2898" s="2"/>
      <c r="B2898" s="2"/>
      <c r="C2898" s="2"/>
      <c r="D2898" s="2"/>
      <c r="E2898" s="3"/>
      <c r="F2898" s="2"/>
      <c r="G2898" s="2"/>
      <c r="H2898" s="2"/>
    </row>
    <row r="2899" spans="1:8">
      <c r="A2899" s="2"/>
      <c r="B2899" s="2"/>
      <c r="C2899" s="2"/>
      <c r="D2899" s="2"/>
      <c r="E2899" s="3"/>
      <c r="F2899" s="2"/>
      <c r="G2899" s="2"/>
      <c r="H2899" s="2"/>
    </row>
    <row r="2900" spans="1:8">
      <c r="A2900" s="2"/>
      <c r="B2900" s="2"/>
      <c r="C2900" s="2"/>
      <c r="D2900" s="2"/>
      <c r="E2900" s="3"/>
      <c r="F2900" s="2"/>
      <c r="G2900" s="2"/>
      <c r="H2900" s="2"/>
    </row>
    <row r="2901" spans="1:8">
      <c r="A2901" s="2"/>
      <c r="B2901" s="2"/>
      <c r="C2901" s="2"/>
      <c r="D2901" s="2"/>
      <c r="E2901" s="3"/>
      <c r="F2901" s="2"/>
      <c r="G2901" s="2"/>
      <c r="H2901" s="2"/>
    </row>
    <row r="2902" spans="1:8">
      <c r="A2902" s="2"/>
      <c r="B2902" s="2"/>
      <c r="C2902" s="2"/>
      <c r="D2902" s="2"/>
      <c r="E2902" s="3"/>
      <c r="F2902" s="2"/>
      <c r="G2902" s="2"/>
      <c r="H2902" s="2"/>
    </row>
    <row r="2903" spans="1:8">
      <c r="A2903" s="2"/>
      <c r="B2903" s="2"/>
      <c r="C2903" s="2"/>
      <c r="D2903" s="2"/>
      <c r="E2903" s="3"/>
      <c r="F2903" s="2"/>
      <c r="G2903" s="2"/>
      <c r="H2903" s="2"/>
    </row>
    <row r="2904" spans="1:8">
      <c r="A2904" s="2"/>
      <c r="B2904" s="2"/>
      <c r="C2904" s="2"/>
      <c r="D2904" s="2"/>
      <c r="E2904" s="3"/>
      <c r="F2904" s="2"/>
      <c r="G2904" s="2"/>
      <c r="H2904" s="2"/>
    </row>
    <row r="2905" spans="1:8">
      <c r="A2905" s="2"/>
      <c r="B2905" s="2"/>
      <c r="C2905" s="2"/>
      <c r="D2905" s="2"/>
      <c r="E2905" s="3"/>
      <c r="F2905" s="2"/>
      <c r="G2905" s="2"/>
      <c r="H2905" s="2"/>
    </row>
    <row r="2906" spans="1:8">
      <c r="A2906" s="2"/>
      <c r="B2906" s="2"/>
      <c r="C2906" s="2"/>
      <c r="D2906" s="2"/>
      <c r="E2906" s="3"/>
      <c r="F2906" s="2"/>
      <c r="G2906" s="2"/>
      <c r="H2906" s="2"/>
    </row>
    <row r="2907" spans="1:8">
      <c r="A2907" s="2"/>
      <c r="B2907" s="2"/>
      <c r="C2907" s="2"/>
      <c r="D2907" s="2"/>
      <c r="E2907" s="3"/>
      <c r="F2907" s="2"/>
      <c r="G2907" s="2"/>
      <c r="H2907" s="2"/>
    </row>
    <row r="2908" spans="1:8">
      <c r="A2908" s="2"/>
      <c r="B2908" s="2"/>
      <c r="C2908" s="2"/>
      <c r="D2908" s="2"/>
      <c r="E2908" s="3"/>
      <c r="F2908" s="2"/>
      <c r="G2908" s="2"/>
      <c r="H2908" s="2"/>
    </row>
    <row r="2909" spans="1:8">
      <c r="A2909" s="2"/>
      <c r="B2909" s="2"/>
      <c r="C2909" s="2"/>
      <c r="D2909" s="2"/>
      <c r="E2909" s="3"/>
      <c r="F2909" s="2"/>
      <c r="G2909" s="2"/>
      <c r="H2909" s="2"/>
    </row>
    <row r="2910" spans="1:8">
      <c r="A2910" s="2"/>
      <c r="B2910" s="2"/>
      <c r="C2910" s="2"/>
      <c r="D2910" s="2"/>
      <c r="E2910" s="3"/>
      <c r="F2910" s="2"/>
      <c r="G2910" s="2"/>
      <c r="H2910" s="2"/>
    </row>
    <row r="2911" spans="1:8">
      <c r="A2911" s="2"/>
      <c r="B2911" s="2"/>
      <c r="C2911" s="2"/>
      <c r="D2911" s="2"/>
      <c r="E2911" s="3"/>
      <c r="F2911" s="2"/>
      <c r="G2911" s="2"/>
      <c r="H2911" s="2"/>
    </row>
    <row r="2912" spans="1:8">
      <c r="A2912" s="2"/>
      <c r="B2912" s="2"/>
      <c r="C2912" s="2"/>
      <c r="D2912" s="2"/>
      <c r="E2912" s="3"/>
      <c r="F2912" s="2"/>
      <c r="G2912" s="2"/>
      <c r="H2912" s="2"/>
    </row>
    <row r="2913" spans="1:8">
      <c r="A2913" s="2"/>
      <c r="B2913" s="2"/>
      <c r="C2913" s="2"/>
      <c r="D2913" s="2"/>
      <c r="E2913" s="3"/>
      <c r="F2913" s="2"/>
      <c r="G2913" s="2"/>
      <c r="H2913" s="2"/>
    </row>
    <row r="2914" spans="1:8">
      <c r="A2914" s="2"/>
      <c r="B2914" s="2"/>
      <c r="C2914" s="2"/>
      <c r="D2914" s="2"/>
      <c r="E2914" s="3"/>
      <c r="F2914" s="2"/>
      <c r="G2914" s="2"/>
      <c r="H2914" s="2"/>
    </row>
    <row r="2915" spans="1:8">
      <c r="A2915" s="2"/>
      <c r="B2915" s="2"/>
      <c r="C2915" s="2"/>
      <c r="D2915" s="2"/>
      <c r="E2915" s="3"/>
      <c r="F2915" s="2"/>
      <c r="G2915" s="2"/>
      <c r="H2915" s="2"/>
    </row>
    <row r="2916" spans="1:8">
      <c r="A2916" s="2"/>
      <c r="B2916" s="2"/>
      <c r="C2916" s="2"/>
      <c r="D2916" s="2"/>
      <c r="E2916" s="3"/>
      <c r="F2916" s="2"/>
      <c r="G2916" s="2"/>
      <c r="H2916" s="2"/>
    </row>
    <row r="2917" spans="1:8">
      <c r="A2917" s="2"/>
      <c r="B2917" s="2"/>
      <c r="C2917" s="2"/>
      <c r="D2917" s="2"/>
      <c r="E2917" s="3"/>
      <c r="F2917" s="2"/>
      <c r="G2917" s="2"/>
      <c r="H2917" s="2"/>
    </row>
    <row r="2918" spans="1:8">
      <c r="A2918" s="2"/>
      <c r="B2918" s="2"/>
      <c r="C2918" s="2"/>
      <c r="D2918" s="2"/>
      <c r="E2918" s="3"/>
      <c r="F2918" s="2"/>
      <c r="G2918" s="2"/>
      <c r="H2918" s="2"/>
    </row>
    <row r="2919" spans="1:8">
      <c r="A2919" s="2"/>
      <c r="B2919" s="2"/>
      <c r="C2919" s="2"/>
      <c r="D2919" s="2"/>
      <c r="E2919" s="3"/>
      <c r="F2919" s="2"/>
      <c r="G2919" s="2"/>
      <c r="H2919" s="2"/>
    </row>
    <row r="2920" spans="1:8">
      <c r="A2920" s="2"/>
      <c r="B2920" s="2"/>
      <c r="C2920" s="2"/>
      <c r="D2920" s="2"/>
      <c r="E2920" s="3"/>
      <c r="F2920" s="2"/>
      <c r="G2920" s="2"/>
      <c r="H2920" s="2"/>
    </row>
    <row r="2921" spans="1:8">
      <c r="A2921" s="2"/>
      <c r="B2921" s="2"/>
      <c r="C2921" s="2"/>
      <c r="D2921" s="2"/>
      <c r="E2921" s="3"/>
      <c r="F2921" s="2"/>
      <c r="G2921" s="2"/>
      <c r="H2921" s="2"/>
    </row>
    <row r="2922" spans="1:8">
      <c r="A2922" s="2"/>
      <c r="B2922" s="2"/>
      <c r="C2922" s="2"/>
      <c r="D2922" s="2"/>
      <c r="E2922" s="3"/>
      <c r="F2922" s="2"/>
      <c r="G2922" s="2"/>
      <c r="H2922" s="2"/>
    </row>
    <row r="2923" spans="1:8">
      <c r="A2923" s="2"/>
      <c r="B2923" s="2"/>
      <c r="C2923" s="2"/>
      <c r="D2923" s="2"/>
      <c r="E2923" s="3"/>
      <c r="F2923" s="2"/>
      <c r="G2923" s="2"/>
      <c r="H2923" s="2"/>
    </row>
    <row r="2924" spans="1:8">
      <c r="A2924" s="2"/>
      <c r="B2924" s="2"/>
      <c r="C2924" s="2"/>
      <c r="D2924" s="2"/>
      <c r="E2924" s="3"/>
      <c r="F2924" s="2"/>
      <c r="G2924" s="2"/>
      <c r="H2924" s="2"/>
    </row>
    <row r="2925" spans="1:8">
      <c r="A2925" s="2"/>
      <c r="B2925" s="2"/>
      <c r="C2925" s="2"/>
      <c r="D2925" s="2"/>
      <c r="E2925" s="3"/>
      <c r="F2925" s="2"/>
      <c r="G2925" s="2"/>
      <c r="H2925" s="2"/>
    </row>
    <row r="2926" spans="1:8">
      <c r="A2926" s="2"/>
      <c r="B2926" s="2"/>
      <c r="C2926" s="2"/>
      <c r="D2926" s="2"/>
      <c r="E2926" s="3"/>
      <c r="F2926" s="2"/>
      <c r="G2926" s="2"/>
      <c r="H2926" s="2"/>
    </row>
    <row r="2927" spans="1:8">
      <c r="A2927" s="2"/>
      <c r="B2927" s="2"/>
      <c r="C2927" s="2"/>
      <c r="D2927" s="2"/>
      <c r="E2927" s="3"/>
      <c r="F2927" s="2"/>
      <c r="G2927" s="2"/>
      <c r="H2927" s="2"/>
    </row>
    <row r="2928" spans="1:8">
      <c r="A2928" s="2"/>
      <c r="B2928" s="2"/>
      <c r="C2928" s="2"/>
      <c r="D2928" s="2"/>
      <c r="E2928" s="3"/>
      <c r="F2928" s="2"/>
      <c r="G2928" s="2"/>
      <c r="H2928" s="2"/>
    </row>
    <row r="2929" spans="1:8">
      <c r="A2929" s="2"/>
      <c r="B2929" s="2"/>
      <c r="C2929" s="2"/>
      <c r="D2929" s="2"/>
      <c r="E2929" s="3"/>
      <c r="F2929" s="2"/>
      <c r="G2929" s="2"/>
      <c r="H2929" s="2"/>
    </row>
    <row r="2930" spans="1:8">
      <c r="A2930" s="2"/>
      <c r="B2930" s="2"/>
      <c r="C2930" s="2"/>
      <c r="D2930" s="2"/>
      <c r="E2930" s="3"/>
      <c r="F2930" s="2"/>
      <c r="G2930" s="2"/>
      <c r="H2930" s="2"/>
    </row>
    <row r="2931" spans="1:8">
      <c r="A2931" s="2"/>
      <c r="B2931" s="2"/>
      <c r="C2931" s="2"/>
      <c r="D2931" s="2"/>
      <c r="E2931" s="3"/>
      <c r="F2931" s="2"/>
      <c r="G2931" s="2"/>
      <c r="H2931" s="2"/>
    </row>
    <row r="2932" spans="1:8">
      <c r="A2932" s="2"/>
      <c r="B2932" s="2"/>
      <c r="C2932" s="2"/>
      <c r="D2932" s="2"/>
      <c r="E2932" s="3"/>
      <c r="F2932" s="2"/>
      <c r="G2932" s="2"/>
      <c r="H2932" s="2"/>
    </row>
    <row r="2933" spans="1:8">
      <c r="A2933" s="2"/>
      <c r="B2933" s="2"/>
      <c r="C2933" s="2"/>
      <c r="D2933" s="2"/>
      <c r="E2933" s="3"/>
      <c r="F2933" s="2"/>
      <c r="G2933" s="2"/>
      <c r="H2933" s="2"/>
    </row>
    <row r="2934" spans="1:8">
      <c r="A2934" s="2"/>
      <c r="B2934" s="2"/>
      <c r="C2934" s="2"/>
      <c r="D2934" s="2"/>
      <c r="E2934" s="3"/>
      <c r="F2934" s="2"/>
      <c r="G2934" s="2"/>
      <c r="H2934" s="2"/>
    </row>
    <row r="2935" spans="1:8">
      <c r="A2935" s="2"/>
      <c r="B2935" s="2"/>
      <c r="C2935" s="2"/>
      <c r="D2935" s="2"/>
      <c r="E2935" s="3"/>
      <c r="F2935" s="2"/>
      <c r="G2935" s="2"/>
      <c r="H2935" s="2"/>
    </row>
    <row r="2936" spans="1:8">
      <c r="A2936" s="2"/>
      <c r="B2936" s="2"/>
      <c r="C2936" s="2"/>
      <c r="D2936" s="2"/>
      <c r="E2936" s="3"/>
      <c r="F2936" s="2"/>
      <c r="G2936" s="2"/>
      <c r="H2936" s="2"/>
    </row>
    <row r="2937" spans="1:8">
      <c r="A2937" s="2"/>
      <c r="B2937" s="2"/>
      <c r="C2937" s="2"/>
      <c r="D2937" s="2"/>
      <c r="E2937" s="3"/>
      <c r="F2937" s="2"/>
      <c r="G2937" s="2"/>
      <c r="H2937" s="2"/>
    </row>
    <row r="2938" spans="1:8">
      <c r="A2938" s="2"/>
      <c r="B2938" s="2"/>
      <c r="C2938" s="2"/>
      <c r="D2938" s="2"/>
      <c r="E2938" s="3"/>
      <c r="F2938" s="2"/>
      <c r="G2938" s="2"/>
      <c r="H2938" s="2"/>
    </row>
    <row r="2939" spans="1:8">
      <c r="A2939" s="2"/>
      <c r="B2939" s="2"/>
      <c r="C2939" s="2"/>
      <c r="D2939" s="2"/>
      <c r="E2939" s="3"/>
      <c r="F2939" s="2"/>
      <c r="G2939" s="2"/>
      <c r="H2939" s="2"/>
    </row>
    <row r="2940" spans="1:8">
      <c r="A2940" s="2"/>
      <c r="B2940" s="2"/>
      <c r="C2940" s="2"/>
      <c r="D2940" s="2"/>
      <c r="E2940" s="3"/>
      <c r="F2940" s="2"/>
      <c r="G2940" s="2"/>
      <c r="H2940" s="2"/>
    </row>
    <row r="2941" spans="1:8">
      <c r="A2941" s="2"/>
      <c r="B2941" s="2"/>
      <c r="C2941" s="2"/>
      <c r="D2941" s="2"/>
      <c r="E2941" s="3"/>
      <c r="F2941" s="2"/>
      <c r="G2941" s="2"/>
      <c r="H2941" s="2"/>
    </row>
    <row r="2942" spans="1:8">
      <c r="A2942" s="2"/>
      <c r="B2942" s="2"/>
      <c r="C2942" s="2"/>
      <c r="D2942" s="2"/>
      <c r="E2942" s="3"/>
      <c r="F2942" s="2"/>
      <c r="G2942" s="2"/>
      <c r="H2942" s="2"/>
    </row>
    <row r="2943" spans="1:8">
      <c r="A2943" s="2"/>
      <c r="B2943" s="2"/>
      <c r="C2943" s="2"/>
      <c r="D2943" s="2"/>
      <c r="E2943" s="3"/>
      <c r="F2943" s="2"/>
      <c r="G2943" s="2"/>
      <c r="H2943" s="2"/>
    </row>
    <row r="2944" spans="1:8">
      <c r="A2944" s="2"/>
      <c r="B2944" s="2"/>
      <c r="C2944" s="2"/>
      <c r="D2944" s="2"/>
      <c r="E2944" s="3"/>
      <c r="F2944" s="2"/>
      <c r="G2944" s="2"/>
      <c r="H2944" s="2"/>
    </row>
    <row r="2945" spans="1:8">
      <c r="A2945" s="2"/>
      <c r="B2945" s="2"/>
      <c r="C2945" s="2"/>
      <c r="D2945" s="2"/>
      <c r="E2945" s="3"/>
      <c r="F2945" s="2"/>
      <c r="G2945" s="2"/>
      <c r="H2945" s="2"/>
    </row>
    <row r="2946" spans="1:8">
      <c r="A2946" s="2"/>
      <c r="B2946" s="2"/>
      <c r="C2946" s="2"/>
      <c r="D2946" s="2"/>
      <c r="E2946" s="3"/>
      <c r="F2946" s="2"/>
      <c r="G2946" s="2"/>
      <c r="H2946" s="2"/>
    </row>
    <row r="2947" spans="1:8">
      <c r="A2947" s="2"/>
      <c r="B2947" s="2"/>
      <c r="C2947" s="2"/>
      <c r="D2947" s="2"/>
      <c r="E2947" s="3"/>
      <c r="F2947" s="2"/>
      <c r="G2947" s="2"/>
      <c r="H2947" s="2"/>
    </row>
    <row r="2948" spans="1:8">
      <c r="A2948" s="2"/>
      <c r="B2948" s="2"/>
      <c r="C2948" s="2"/>
      <c r="D2948" s="2"/>
      <c r="E2948" s="3"/>
      <c r="F2948" s="2"/>
      <c r="G2948" s="2"/>
      <c r="H2948" s="2"/>
    </row>
    <row r="2949" spans="1:8">
      <c r="A2949" s="2"/>
      <c r="B2949" s="2"/>
      <c r="C2949" s="2"/>
      <c r="D2949" s="2"/>
      <c r="E2949" s="3"/>
      <c r="F2949" s="2"/>
      <c r="G2949" s="2"/>
      <c r="H2949" s="2"/>
    </row>
    <row r="2950" spans="1:8">
      <c r="A2950" s="2"/>
      <c r="B2950" s="2"/>
      <c r="C2950" s="2"/>
      <c r="D2950" s="2"/>
      <c r="E2950" s="3"/>
      <c r="F2950" s="2"/>
      <c r="G2950" s="2"/>
      <c r="H2950" s="2"/>
    </row>
    <row r="2951" spans="1:8">
      <c r="A2951" s="2"/>
      <c r="B2951" s="2"/>
      <c r="C2951" s="2"/>
      <c r="D2951" s="2"/>
      <c r="E2951" s="3"/>
      <c r="F2951" s="2"/>
      <c r="G2951" s="2"/>
      <c r="H2951" s="2"/>
    </row>
    <row r="2952" spans="1:8">
      <c r="A2952" s="2"/>
      <c r="B2952" s="2"/>
      <c r="C2952" s="2"/>
      <c r="D2952" s="2"/>
      <c r="E2952" s="3"/>
      <c r="F2952" s="2"/>
      <c r="G2952" s="2"/>
      <c r="H2952" s="2"/>
    </row>
    <row r="2953" spans="1:8">
      <c r="A2953" s="2"/>
      <c r="B2953" s="2"/>
      <c r="C2953" s="2"/>
      <c r="D2953" s="2"/>
      <c r="E2953" s="3"/>
      <c r="F2953" s="2"/>
      <c r="G2953" s="2"/>
      <c r="H2953" s="2"/>
    </row>
    <row r="2954" spans="1:8">
      <c r="A2954" s="2"/>
      <c r="B2954" s="2"/>
      <c r="C2954" s="2"/>
      <c r="D2954" s="2"/>
      <c r="E2954" s="3"/>
      <c r="F2954" s="2"/>
      <c r="G2954" s="2"/>
      <c r="H2954" s="2"/>
    </row>
    <row r="2955" spans="1:8">
      <c r="A2955" s="2"/>
      <c r="B2955" s="2"/>
      <c r="C2955" s="2"/>
      <c r="D2955" s="2"/>
      <c r="E2955" s="3"/>
      <c r="F2955" s="2"/>
      <c r="G2955" s="2"/>
      <c r="H2955" s="2"/>
    </row>
    <row r="2956" spans="1:8">
      <c r="A2956" s="2"/>
      <c r="B2956" s="2"/>
      <c r="C2956" s="2"/>
      <c r="D2956" s="2"/>
      <c r="E2956" s="3"/>
      <c r="F2956" s="2"/>
      <c r="G2956" s="2"/>
      <c r="H2956" s="2"/>
    </row>
    <row r="2957" spans="1:8">
      <c r="A2957" s="2"/>
      <c r="B2957" s="2"/>
      <c r="C2957" s="2"/>
      <c r="D2957" s="2"/>
      <c r="E2957" s="3"/>
      <c r="F2957" s="2"/>
      <c r="G2957" s="2"/>
      <c r="H2957" s="2"/>
    </row>
    <row r="2958" spans="1:8">
      <c r="A2958" s="2"/>
      <c r="B2958" s="2"/>
      <c r="C2958" s="2"/>
      <c r="D2958" s="2"/>
      <c r="E2958" s="3"/>
      <c r="F2958" s="2"/>
      <c r="G2958" s="2"/>
      <c r="H2958" s="2"/>
    </row>
    <row r="2959" spans="1:8">
      <c r="A2959" s="2"/>
      <c r="B2959" s="2"/>
      <c r="C2959" s="2"/>
      <c r="D2959" s="2"/>
      <c r="E2959" s="3"/>
      <c r="F2959" s="2"/>
      <c r="G2959" s="2"/>
      <c r="H2959" s="2"/>
    </row>
    <row r="2960" spans="1:8">
      <c r="A2960" s="2"/>
      <c r="B2960" s="2"/>
      <c r="C2960" s="2"/>
      <c r="D2960" s="2"/>
      <c r="E2960" s="3"/>
      <c r="F2960" s="2"/>
      <c r="G2960" s="2"/>
      <c r="H2960" s="2"/>
    </row>
    <row r="2961" spans="1:8">
      <c r="A2961" s="2"/>
      <c r="B2961" s="2"/>
      <c r="C2961" s="2"/>
      <c r="D2961" s="2"/>
      <c r="E2961" s="3"/>
      <c r="F2961" s="2"/>
      <c r="G2961" s="2"/>
      <c r="H2961" s="2"/>
    </row>
    <row r="2962" spans="1:8">
      <c r="A2962" s="2"/>
      <c r="B2962" s="2"/>
      <c r="C2962" s="2"/>
      <c r="D2962" s="2"/>
      <c r="E2962" s="3"/>
      <c r="F2962" s="2"/>
      <c r="G2962" s="2"/>
      <c r="H2962" s="2"/>
    </row>
    <row r="2963" spans="1:8">
      <c r="A2963" s="2"/>
      <c r="B2963" s="2"/>
      <c r="C2963" s="2"/>
      <c r="D2963" s="2"/>
      <c r="E2963" s="3"/>
      <c r="F2963" s="2"/>
      <c r="G2963" s="2"/>
      <c r="H2963" s="2"/>
    </row>
    <row r="2964" spans="1:8">
      <c r="A2964" s="2"/>
      <c r="B2964" s="2"/>
      <c r="C2964" s="2"/>
      <c r="D2964" s="2"/>
      <c r="E2964" s="3"/>
      <c r="F2964" s="2"/>
      <c r="G2964" s="2"/>
      <c r="H2964" s="2"/>
    </row>
    <row r="2965" spans="1:8">
      <c r="A2965" s="2"/>
      <c r="B2965" s="2"/>
      <c r="C2965" s="2"/>
      <c r="D2965" s="2"/>
      <c r="E2965" s="3"/>
      <c r="F2965" s="2"/>
      <c r="G2965" s="2"/>
      <c r="H2965" s="2"/>
    </row>
    <row r="2966" spans="1:8">
      <c r="A2966" s="2"/>
      <c r="B2966" s="2"/>
      <c r="C2966" s="2"/>
      <c r="D2966" s="2"/>
      <c r="E2966" s="3"/>
      <c r="F2966" s="2"/>
      <c r="G2966" s="2"/>
      <c r="H2966" s="2"/>
    </row>
    <row r="2967" spans="1:8">
      <c r="A2967" s="2"/>
      <c r="B2967" s="2"/>
      <c r="C2967" s="2"/>
      <c r="D2967" s="2"/>
      <c r="E2967" s="3"/>
      <c r="F2967" s="2"/>
      <c r="G2967" s="2"/>
      <c r="H2967" s="2"/>
    </row>
    <row r="2968" spans="1:8">
      <c r="A2968" s="2"/>
      <c r="B2968" s="2"/>
      <c r="C2968" s="2"/>
      <c r="D2968" s="2"/>
      <c r="E2968" s="3"/>
      <c r="F2968" s="2"/>
      <c r="G2968" s="2"/>
      <c r="H2968" s="2"/>
    </row>
    <row r="2969" spans="1:8">
      <c r="A2969" s="2"/>
      <c r="B2969" s="2"/>
      <c r="C2969" s="2"/>
      <c r="D2969" s="2"/>
      <c r="E2969" s="3"/>
      <c r="F2969" s="2"/>
      <c r="G2969" s="2"/>
      <c r="H2969" s="2"/>
    </row>
    <row r="2970" spans="1:8">
      <c r="A2970" s="2"/>
      <c r="B2970" s="2"/>
      <c r="C2970" s="2"/>
      <c r="D2970" s="2"/>
      <c r="E2970" s="3"/>
      <c r="F2970" s="2"/>
      <c r="G2970" s="2"/>
      <c r="H2970" s="2"/>
    </row>
    <row r="2971" spans="1:8">
      <c r="A2971" s="2"/>
      <c r="B2971" s="2"/>
      <c r="C2971" s="2"/>
      <c r="D2971" s="2"/>
      <c r="E2971" s="3"/>
      <c r="F2971" s="2"/>
      <c r="G2971" s="2"/>
      <c r="H2971" s="2"/>
    </row>
    <row r="2972" spans="1:8">
      <c r="A2972" s="2"/>
      <c r="B2972" s="2"/>
      <c r="C2972" s="2"/>
      <c r="D2972" s="2"/>
      <c r="E2972" s="3"/>
      <c r="F2972" s="2"/>
      <c r="G2972" s="2"/>
      <c r="H2972" s="2"/>
    </row>
    <row r="2973" spans="1:8">
      <c r="A2973" s="2"/>
      <c r="B2973" s="2"/>
      <c r="C2973" s="2"/>
      <c r="D2973" s="2"/>
      <c r="E2973" s="3"/>
      <c r="F2973" s="2"/>
      <c r="G2973" s="2"/>
      <c r="H2973" s="2"/>
    </row>
    <row r="2974" spans="1:8">
      <c r="A2974" s="2"/>
      <c r="B2974" s="2"/>
      <c r="C2974" s="2"/>
      <c r="D2974" s="2"/>
      <c r="E2974" s="3"/>
      <c r="F2974" s="2"/>
      <c r="G2974" s="2"/>
      <c r="H2974" s="2"/>
    </row>
    <row r="2975" spans="1:8">
      <c r="A2975" s="2"/>
      <c r="B2975" s="2"/>
      <c r="C2975" s="2"/>
      <c r="D2975" s="2"/>
      <c r="E2975" s="3"/>
      <c r="F2975" s="2"/>
      <c r="G2975" s="2"/>
      <c r="H2975" s="2"/>
    </row>
    <row r="2976" spans="1:8">
      <c r="A2976" s="2"/>
      <c r="B2976" s="2"/>
      <c r="C2976" s="2"/>
      <c r="D2976" s="2"/>
      <c r="E2976" s="3"/>
      <c r="F2976" s="2"/>
      <c r="G2976" s="2"/>
      <c r="H2976" s="2"/>
    </row>
    <row r="2977" spans="1:8">
      <c r="A2977" s="2"/>
      <c r="B2977" s="2"/>
      <c r="C2977" s="2"/>
      <c r="D2977" s="2"/>
      <c r="E2977" s="3"/>
      <c r="F2977" s="2"/>
      <c r="G2977" s="2"/>
      <c r="H2977" s="2"/>
    </row>
    <row r="2978" spans="1:8">
      <c r="A2978" s="2"/>
      <c r="B2978" s="2"/>
      <c r="C2978" s="2"/>
      <c r="D2978" s="2"/>
      <c r="E2978" s="3"/>
      <c r="F2978" s="2"/>
      <c r="G2978" s="2"/>
      <c r="H2978" s="2"/>
    </row>
    <row r="2979" spans="1:8">
      <c r="A2979" s="2"/>
      <c r="B2979" s="2"/>
      <c r="C2979" s="2"/>
      <c r="D2979" s="2"/>
      <c r="E2979" s="3"/>
      <c r="F2979" s="2"/>
      <c r="G2979" s="2"/>
      <c r="H2979" s="2"/>
    </row>
    <row r="2980" spans="1:8">
      <c r="A2980" s="2"/>
      <c r="B2980" s="2"/>
      <c r="C2980" s="2"/>
      <c r="D2980" s="2"/>
      <c r="E2980" s="3"/>
      <c r="F2980" s="2"/>
      <c r="G2980" s="2"/>
      <c r="H2980" s="2"/>
    </row>
    <row r="2981" spans="1:8">
      <c r="A2981" s="2"/>
      <c r="B2981" s="2"/>
      <c r="C2981" s="2"/>
      <c r="D2981" s="2"/>
      <c r="E2981" s="3"/>
      <c r="F2981" s="2"/>
      <c r="G2981" s="2"/>
      <c r="H2981" s="2"/>
    </row>
    <row r="2982" spans="1:8">
      <c r="A2982" s="2"/>
      <c r="B2982" s="2"/>
      <c r="C2982" s="2"/>
      <c r="D2982" s="2"/>
      <c r="E2982" s="3"/>
      <c r="F2982" s="2"/>
      <c r="G2982" s="2"/>
      <c r="H2982" s="2"/>
    </row>
    <row r="2983" spans="1:8">
      <c r="A2983" s="2"/>
      <c r="B2983" s="2"/>
      <c r="C2983" s="2"/>
      <c r="D2983" s="2"/>
      <c r="E2983" s="3"/>
      <c r="F2983" s="2"/>
      <c r="G2983" s="2"/>
      <c r="H2983" s="2"/>
    </row>
    <row r="2984" spans="1:8">
      <c r="A2984" s="2"/>
      <c r="B2984" s="2"/>
      <c r="C2984" s="2"/>
      <c r="D2984" s="2"/>
      <c r="E2984" s="3"/>
      <c r="F2984" s="2"/>
      <c r="G2984" s="2"/>
      <c r="H2984" s="2"/>
    </row>
    <row r="2985" spans="1:8">
      <c r="A2985" s="2"/>
      <c r="B2985" s="2"/>
      <c r="C2985" s="2"/>
      <c r="D2985" s="2"/>
      <c r="E2985" s="3"/>
      <c r="F2985" s="2"/>
      <c r="G2985" s="2"/>
      <c r="H2985" s="2"/>
    </row>
    <row r="2986" spans="1:8">
      <c r="A2986" s="2"/>
      <c r="B2986" s="2"/>
      <c r="C2986" s="2"/>
      <c r="D2986" s="2"/>
      <c r="E2986" s="3"/>
      <c r="F2986" s="2"/>
      <c r="G2986" s="2"/>
      <c r="H2986" s="2"/>
    </row>
    <row r="2987" spans="1:8">
      <c r="A2987" s="2"/>
      <c r="B2987" s="2"/>
      <c r="C2987" s="2"/>
      <c r="D2987" s="2"/>
      <c r="E2987" s="3"/>
      <c r="F2987" s="2"/>
      <c r="G2987" s="2"/>
      <c r="H2987" s="2"/>
    </row>
    <row r="2988" spans="1:8">
      <c r="A2988" s="2"/>
      <c r="B2988" s="2"/>
      <c r="C2988" s="2"/>
      <c r="D2988" s="2"/>
      <c r="E2988" s="3"/>
      <c r="F2988" s="2"/>
      <c r="G2988" s="2"/>
      <c r="H2988" s="2"/>
    </row>
    <row r="2989" spans="1:8">
      <c r="A2989" s="2"/>
      <c r="B2989" s="2"/>
      <c r="C2989" s="2"/>
      <c r="D2989" s="2"/>
      <c r="E2989" s="3"/>
      <c r="F2989" s="2"/>
      <c r="G2989" s="2"/>
      <c r="H2989" s="2"/>
    </row>
    <row r="2990" spans="1:8">
      <c r="A2990" s="2"/>
      <c r="B2990" s="2"/>
      <c r="C2990" s="2"/>
      <c r="D2990" s="2"/>
      <c r="E2990" s="3"/>
      <c r="F2990" s="2"/>
      <c r="G2990" s="2"/>
      <c r="H2990" s="2"/>
    </row>
    <row r="2991" spans="1:8">
      <c r="A2991" s="2"/>
      <c r="B2991" s="2"/>
      <c r="C2991" s="2"/>
      <c r="D2991" s="2"/>
      <c r="E2991" s="3"/>
      <c r="F2991" s="2"/>
      <c r="G2991" s="2"/>
      <c r="H2991" s="2"/>
    </row>
    <row r="2992" spans="1:8">
      <c r="A2992" s="2"/>
      <c r="B2992" s="2"/>
      <c r="C2992" s="2"/>
      <c r="D2992" s="2"/>
      <c r="E2992" s="3"/>
      <c r="F2992" s="2"/>
      <c r="G2992" s="2"/>
      <c r="H2992" s="2"/>
    </row>
    <row r="2993" spans="1:8">
      <c r="A2993" s="2"/>
      <c r="B2993" s="2"/>
      <c r="C2993" s="2"/>
      <c r="D2993" s="2"/>
      <c r="E2993" s="3"/>
      <c r="F2993" s="2"/>
      <c r="G2993" s="2"/>
      <c r="H2993" s="2"/>
    </row>
    <row r="2994" spans="1:8">
      <c r="A2994" s="2"/>
      <c r="B2994" s="2"/>
      <c r="C2994" s="2"/>
      <c r="D2994" s="2"/>
      <c r="E2994" s="3"/>
      <c r="F2994" s="2"/>
      <c r="G2994" s="2"/>
      <c r="H2994" s="2"/>
    </row>
    <row r="2995" spans="1:8">
      <c r="A2995" s="2"/>
      <c r="B2995" s="2"/>
      <c r="C2995" s="2"/>
      <c r="D2995" s="2"/>
      <c r="E2995" s="3"/>
      <c r="F2995" s="2"/>
      <c r="G2995" s="2"/>
      <c r="H2995" s="2"/>
    </row>
    <row r="2996" spans="1:8">
      <c r="A2996" s="2"/>
      <c r="B2996" s="2"/>
      <c r="C2996" s="2"/>
      <c r="D2996" s="2"/>
      <c r="E2996" s="3"/>
      <c r="F2996" s="2"/>
      <c r="G2996" s="2"/>
      <c r="H2996" s="2"/>
    </row>
    <row r="2997" spans="1:8">
      <c r="A2997" s="2"/>
      <c r="B2997" s="2"/>
      <c r="C2997" s="2"/>
      <c r="D2997" s="2"/>
      <c r="E2997" s="3"/>
      <c r="F2997" s="2"/>
      <c r="G2997" s="2"/>
      <c r="H2997" s="2"/>
    </row>
    <row r="2998" spans="1:8">
      <c r="A2998" s="2"/>
      <c r="B2998" s="2"/>
      <c r="C2998" s="2"/>
      <c r="D2998" s="2"/>
      <c r="E2998" s="3"/>
      <c r="F2998" s="2"/>
      <c r="G2998" s="2"/>
      <c r="H2998" s="2"/>
    </row>
    <row r="2999" spans="1:8">
      <c r="A2999" s="2"/>
      <c r="B2999" s="2"/>
      <c r="C2999" s="2"/>
      <c r="D2999" s="2"/>
      <c r="E2999" s="3"/>
      <c r="F2999" s="2"/>
      <c r="G2999" s="2"/>
      <c r="H2999" s="2"/>
    </row>
    <row r="3000" spans="1:8">
      <c r="A3000" s="2"/>
      <c r="B3000" s="2"/>
      <c r="C3000" s="2"/>
      <c r="D3000" s="2"/>
      <c r="E3000" s="3"/>
      <c r="F3000" s="2"/>
      <c r="G3000" s="2"/>
      <c r="H3000" s="2"/>
    </row>
    <row r="3001" spans="1:8">
      <c r="A3001" s="2"/>
      <c r="B3001" s="2"/>
      <c r="C3001" s="2"/>
      <c r="D3001" s="2"/>
      <c r="E3001" s="3"/>
      <c r="F3001" s="2"/>
      <c r="G3001" s="2"/>
      <c r="H3001" s="2"/>
    </row>
    <row r="3002" spans="1:8">
      <c r="A3002" s="2"/>
      <c r="B3002" s="2"/>
      <c r="C3002" s="2"/>
      <c r="D3002" s="2"/>
      <c r="E3002" s="3"/>
      <c r="F3002" s="2"/>
      <c r="G3002" s="2"/>
      <c r="H3002" s="2"/>
    </row>
    <row r="3003" spans="1:8">
      <c r="A3003" s="2"/>
      <c r="B3003" s="2"/>
      <c r="C3003" s="2"/>
      <c r="D3003" s="2"/>
      <c r="E3003" s="3"/>
      <c r="F3003" s="2"/>
      <c r="G3003" s="2"/>
      <c r="H3003" s="2"/>
    </row>
    <row r="3004" spans="1:8">
      <c r="A3004" s="2"/>
      <c r="B3004" s="2"/>
      <c r="C3004" s="2"/>
      <c r="D3004" s="2"/>
      <c r="E3004" s="3"/>
      <c r="F3004" s="2"/>
      <c r="G3004" s="2"/>
      <c r="H3004" s="2"/>
    </row>
    <row r="3005" spans="1:8">
      <c r="A3005" s="2"/>
      <c r="B3005" s="2"/>
      <c r="C3005" s="2"/>
      <c r="D3005" s="2"/>
      <c r="E3005" s="3"/>
      <c r="F3005" s="2"/>
      <c r="G3005" s="2"/>
      <c r="H3005" s="2"/>
    </row>
    <row r="3006" spans="1:8">
      <c r="A3006" s="2"/>
      <c r="B3006" s="2"/>
      <c r="C3006" s="2"/>
      <c r="D3006" s="2"/>
      <c r="E3006" s="3"/>
      <c r="F3006" s="2"/>
      <c r="G3006" s="2"/>
      <c r="H3006" s="2"/>
    </row>
    <row r="3007" spans="1:8">
      <c r="A3007" s="2"/>
      <c r="B3007" s="2"/>
      <c r="C3007" s="2"/>
      <c r="D3007" s="2"/>
      <c r="E3007" s="3"/>
      <c r="F3007" s="2"/>
      <c r="G3007" s="2"/>
      <c r="H3007" s="2"/>
    </row>
    <row r="3008" spans="1:8">
      <c r="A3008" s="2"/>
      <c r="B3008" s="2"/>
      <c r="C3008" s="2"/>
      <c r="D3008" s="2"/>
      <c r="E3008" s="3"/>
      <c r="F3008" s="2"/>
      <c r="G3008" s="2"/>
      <c r="H3008" s="2"/>
    </row>
    <row r="3009" spans="1:8">
      <c r="A3009" s="2"/>
      <c r="B3009" s="2"/>
      <c r="C3009" s="2"/>
      <c r="D3009" s="2"/>
      <c r="E3009" s="3"/>
      <c r="F3009" s="2"/>
      <c r="G3009" s="2"/>
      <c r="H3009" s="2"/>
    </row>
    <row r="3010" spans="1:8">
      <c r="A3010" s="2"/>
      <c r="B3010" s="2"/>
      <c r="C3010" s="2"/>
      <c r="D3010" s="2"/>
      <c r="E3010" s="3"/>
      <c r="F3010" s="2"/>
      <c r="G3010" s="2"/>
      <c r="H3010" s="2"/>
    </row>
    <row r="3011" spans="1:8">
      <c r="A3011" s="2"/>
      <c r="B3011" s="2"/>
      <c r="C3011" s="2"/>
      <c r="D3011" s="2"/>
      <c r="E3011" s="3"/>
      <c r="F3011" s="2"/>
      <c r="G3011" s="2"/>
      <c r="H3011" s="2"/>
    </row>
    <row r="3012" spans="1:8">
      <c r="A3012" s="2"/>
      <c r="B3012" s="2"/>
      <c r="C3012" s="2"/>
      <c r="D3012" s="2"/>
      <c r="E3012" s="3"/>
      <c r="F3012" s="2"/>
      <c r="G3012" s="2"/>
      <c r="H3012" s="2"/>
    </row>
    <row r="3013" spans="1:8">
      <c r="A3013" s="2"/>
      <c r="B3013" s="2"/>
      <c r="C3013" s="2"/>
      <c r="D3013" s="2"/>
      <c r="E3013" s="3"/>
      <c r="F3013" s="2"/>
      <c r="G3013" s="2"/>
      <c r="H3013" s="2"/>
    </row>
    <row r="3014" spans="1:8">
      <c r="A3014" s="2"/>
      <c r="B3014" s="2"/>
      <c r="C3014" s="2"/>
      <c r="D3014" s="2"/>
      <c r="E3014" s="3"/>
      <c r="F3014" s="2"/>
      <c r="G3014" s="2"/>
      <c r="H3014" s="2"/>
    </row>
    <row r="3015" spans="1:8">
      <c r="A3015" s="2"/>
      <c r="B3015" s="2"/>
      <c r="C3015" s="2"/>
      <c r="D3015" s="2"/>
      <c r="E3015" s="3"/>
      <c r="F3015" s="2"/>
      <c r="G3015" s="2"/>
      <c r="H3015" s="2"/>
    </row>
    <row r="3016" spans="1:8">
      <c r="A3016" s="2"/>
      <c r="B3016" s="2"/>
      <c r="C3016" s="2"/>
      <c r="D3016" s="2"/>
      <c r="E3016" s="3"/>
      <c r="F3016" s="2"/>
      <c r="G3016" s="2"/>
      <c r="H3016" s="2"/>
    </row>
    <row r="3017" spans="1:8">
      <c r="A3017" s="2"/>
      <c r="B3017" s="2"/>
      <c r="C3017" s="2"/>
      <c r="D3017" s="2"/>
      <c r="E3017" s="3"/>
      <c r="F3017" s="2"/>
      <c r="G3017" s="2"/>
      <c r="H3017" s="2"/>
    </row>
    <row r="3018" spans="1:8">
      <c r="A3018" s="2"/>
      <c r="B3018" s="2"/>
      <c r="C3018" s="2"/>
      <c r="D3018" s="2"/>
      <c r="E3018" s="3"/>
      <c r="F3018" s="2"/>
      <c r="G3018" s="2"/>
      <c r="H3018" s="2"/>
    </row>
    <row r="3019" spans="1:8">
      <c r="A3019" s="2"/>
      <c r="B3019" s="2"/>
      <c r="C3019" s="2"/>
      <c r="D3019" s="2"/>
      <c r="E3019" s="3"/>
      <c r="F3019" s="2"/>
      <c r="G3019" s="2"/>
      <c r="H3019" s="2"/>
    </row>
    <row r="3020" spans="1:8">
      <c r="A3020" s="2"/>
      <c r="B3020" s="2"/>
      <c r="C3020" s="2"/>
      <c r="D3020" s="2"/>
      <c r="E3020" s="3"/>
      <c r="F3020" s="2"/>
      <c r="G3020" s="2"/>
      <c r="H3020" s="2"/>
    </row>
    <row r="3021" spans="1:8">
      <c r="A3021" s="2"/>
      <c r="B3021" s="2"/>
      <c r="C3021" s="2"/>
      <c r="D3021" s="2"/>
      <c r="E3021" s="3"/>
      <c r="F3021" s="2"/>
      <c r="G3021" s="2"/>
      <c r="H3021" s="2"/>
    </row>
    <row r="3022" spans="1:8">
      <c r="A3022" s="2"/>
      <c r="B3022" s="2"/>
      <c r="C3022" s="2"/>
      <c r="D3022" s="2"/>
      <c r="E3022" s="3"/>
      <c r="F3022" s="2"/>
      <c r="G3022" s="2"/>
      <c r="H3022" s="2"/>
    </row>
    <row r="3023" spans="1:8">
      <c r="A3023" s="2"/>
      <c r="B3023" s="2"/>
      <c r="C3023" s="2"/>
      <c r="D3023" s="2"/>
      <c r="E3023" s="3"/>
      <c r="F3023" s="2"/>
      <c r="G3023" s="2"/>
      <c r="H3023" s="2"/>
    </row>
    <row r="3024" spans="1:8">
      <c r="A3024" s="2"/>
      <c r="B3024" s="2"/>
      <c r="C3024" s="2"/>
      <c r="D3024" s="2"/>
      <c r="E3024" s="3"/>
      <c r="F3024" s="2"/>
      <c r="G3024" s="2"/>
      <c r="H3024" s="2"/>
    </row>
    <row r="3025" spans="1:8">
      <c r="A3025" s="2"/>
      <c r="B3025" s="2"/>
      <c r="C3025" s="2"/>
      <c r="D3025" s="2"/>
      <c r="E3025" s="3"/>
      <c r="F3025" s="2"/>
      <c r="G3025" s="2"/>
      <c r="H3025" s="2"/>
    </row>
    <row r="3026" spans="1:8">
      <c r="A3026" s="2"/>
      <c r="B3026" s="2"/>
      <c r="C3026" s="2"/>
      <c r="D3026" s="2"/>
      <c r="E3026" s="3"/>
      <c r="F3026" s="2"/>
      <c r="G3026" s="2"/>
      <c r="H3026" s="2"/>
    </row>
    <row r="3027" spans="1:8">
      <c r="A3027" s="2"/>
      <c r="B3027" s="2"/>
      <c r="C3027" s="2"/>
      <c r="D3027" s="2"/>
      <c r="E3027" s="3"/>
      <c r="F3027" s="2"/>
      <c r="G3027" s="2"/>
      <c r="H3027" s="2"/>
    </row>
    <row r="3028" spans="1:8">
      <c r="A3028" s="2"/>
      <c r="B3028" s="2"/>
      <c r="C3028" s="2"/>
      <c r="D3028" s="2"/>
      <c r="E3028" s="3"/>
      <c r="F3028" s="2"/>
      <c r="G3028" s="2"/>
      <c r="H3028" s="2"/>
    </row>
    <row r="3029" spans="1:8">
      <c r="A3029" s="2"/>
      <c r="B3029" s="2"/>
      <c r="C3029" s="2"/>
      <c r="D3029" s="2"/>
      <c r="E3029" s="3"/>
      <c r="F3029" s="2"/>
      <c r="G3029" s="2"/>
      <c r="H3029" s="2"/>
    </row>
    <row r="3030" spans="1:8">
      <c r="A3030" s="2"/>
      <c r="B3030" s="2"/>
      <c r="C3030" s="2"/>
      <c r="D3030" s="2"/>
      <c r="E3030" s="3"/>
      <c r="F3030" s="2"/>
      <c r="G3030" s="2"/>
      <c r="H3030" s="2"/>
    </row>
    <row r="3031" spans="1:8">
      <c r="A3031" s="2"/>
      <c r="B3031" s="2"/>
      <c r="C3031" s="2"/>
      <c r="D3031" s="2"/>
      <c r="E3031" s="3"/>
      <c r="F3031" s="2"/>
      <c r="G3031" s="2"/>
      <c r="H3031" s="2"/>
    </row>
    <row r="3032" spans="1:8">
      <c r="A3032" s="2"/>
      <c r="B3032" s="2"/>
      <c r="C3032" s="2"/>
      <c r="D3032" s="2"/>
      <c r="E3032" s="3"/>
      <c r="F3032" s="2"/>
      <c r="G3032" s="2"/>
      <c r="H3032" s="2"/>
    </row>
    <row r="3033" spans="1:8">
      <c r="A3033" s="2"/>
      <c r="B3033" s="2"/>
      <c r="C3033" s="2"/>
      <c r="D3033" s="2"/>
      <c r="E3033" s="3"/>
      <c r="F3033" s="2"/>
      <c r="G3033" s="2"/>
      <c r="H3033" s="2"/>
    </row>
    <row r="3034" spans="1:8">
      <c r="A3034" s="2"/>
      <c r="B3034" s="2"/>
      <c r="C3034" s="2"/>
      <c r="D3034" s="2"/>
      <c r="E3034" s="3"/>
      <c r="F3034" s="2"/>
      <c r="G3034" s="2"/>
      <c r="H3034" s="2"/>
    </row>
    <row r="3035" spans="1:8">
      <c r="A3035" s="2"/>
      <c r="B3035" s="2"/>
      <c r="C3035" s="2"/>
      <c r="D3035" s="2"/>
      <c r="E3035" s="3"/>
      <c r="F3035" s="2"/>
      <c r="G3035" s="2"/>
      <c r="H3035" s="2"/>
    </row>
    <row r="3036" spans="1:8">
      <c r="A3036" s="2"/>
      <c r="B3036" s="2"/>
      <c r="C3036" s="2"/>
      <c r="D3036" s="2"/>
      <c r="E3036" s="3"/>
      <c r="F3036" s="2"/>
      <c r="G3036" s="2"/>
      <c r="H3036" s="2"/>
    </row>
    <row r="3037" spans="1:8">
      <c r="A3037" s="2"/>
      <c r="B3037" s="2"/>
      <c r="C3037" s="2"/>
      <c r="D3037" s="2"/>
      <c r="E3037" s="3"/>
      <c r="F3037" s="2"/>
      <c r="G3037" s="2"/>
      <c r="H3037" s="2"/>
    </row>
    <row r="3038" spans="1:8">
      <c r="A3038" s="2"/>
      <c r="B3038" s="2"/>
      <c r="C3038" s="2"/>
      <c r="D3038" s="2"/>
      <c r="E3038" s="3"/>
      <c r="F3038" s="2"/>
      <c r="G3038" s="2"/>
      <c r="H3038" s="2"/>
    </row>
    <row r="3039" spans="1:8">
      <c r="A3039" s="2"/>
      <c r="B3039" s="2"/>
      <c r="C3039" s="2"/>
      <c r="D3039" s="2"/>
      <c r="E3039" s="3"/>
      <c r="F3039" s="2"/>
      <c r="G3039" s="2"/>
      <c r="H3039" s="2"/>
    </row>
    <row r="3040" spans="1:8">
      <c r="A3040" s="2"/>
      <c r="B3040" s="2"/>
      <c r="C3040" s="2"/>
      <c r="D3040" s="2"/>
      <c r="E3040" s="3"/>
      <c r="F3040" s="2"/>
      <c r="G3040" s="2"/>
      <c r="H3040" s="2"/>
    </row>
    <row r="3041" spans="1:8">
      <c r="A3041" s="2"/>
      <c r="B3041" s="2"/>
      <c r="C3041" s="2"/>
      <c r="D3041" s="2"/>
      <c r="E3041" s="3"/>
      <c r="F3041" s="2"/>
      <c r="G3041" s="2"/>
      <c r="H3041" s="2"/>
    </row>
    <row r="3042" spans="1:8">
      <c r="A3042" s="2"/>
      <c r="B3042" s="2"/>
      <c r="C3042" s="2"/>
      <c r="D3042" s="2"/>
      <c r="E3042" s="3"/>
      <c r="F3042" s="2"/>
      <c r="G3042" s="2"/>
      <c r="H3042" s="2"/>
    </row>
    <row r="3043" spans="1:8">
      <c r="A3043" s="2"/>
      <c r="B3043" s="2"/>
      <c r="C3043" s="2"/>
      <c r="D3043" s="2"/>
      <c r="E3043" s="3"/>
      <c r="F3043" s="2"/>
      <c r="G3043" s="2"/>
      <c r="H3043" s="2"/>
    </row>
    <row r="3044" spans="1:8">
      <c r="A3044" s="2"/>
      <c r="B3044" s="2"/>
      <c r="C3044" s="2"/>
      <c r="D3044" s="2"/>
      <c r="E3044" s="3"/>
      <c r="F3044" s="2"/>
      <c r="G3044" s="2"/>
      <c r="H3044" s="2"/>
    </row>
    <row r="3045" spans="1:8">
      <c r="A3045" s="2"/>
      <c r="B3045" s="2"/>
      <c r="C3045" s="2"/>
      <c r="D3045" s="2"/>
      <c r="E3045" s="3"/>
      <c r="F3045" s="2"/>
      <c r="G3045" s="2"/>
      <c r="H3045" s="2"/>
    </row>
    <row r="3046" spans="1:8">
      <c r="A3046" s="2"/>
      <c r="B3046" s="2"/>
      <c r="C3046" s="2"/>
      <c r="D3046" s="2"/>
      <c r="E3046" s="3"/>
      <c r="F3046" s="2"/>
      <c r="G3046" s="2"/>
      <c r="H3046" s="2"/>
    </row>
    <row r="3047" spans="1:8">
      <c r="A3047" s="2"/>
      <c r="B3047" s="2"/>
      <c r="C3047" s="2"/>
      <c r="D3047" s="2"/>
      <c r="E3047" s="3"/>
      <c r="F3047" s="2"/>
      <c r="G3047" s="2"/>
      <c r="H3047" s="2"/>
    </row>
    <row r="3048" spans="1:8">
      <c r="A3048" s="2"/>
      <c r="B3048" s="2"/>
      <c r="C3048" s="2"/>
      <c r="D3048" s="2"/>
      <c r="E3048" s="3"/>
      <c r="F3048" s="2"/>
      <c r="G3048" s="2"/>
      <c r="H3048" s="2"/>
    </row>
    <row r="3049" spans="1:8">
      <c r="A3049" s="2"/>
      <c r="B3049" s="2"/>
      <c r="C3049" s="2"/>
      <c r="D3049" s="2"/>
      <c r="E3049" s="3"/>
      <c r="F3049" s="2"/>
      <c r="G3049" s="2"/>
      <c r="H3049" s="2"/>
    </row>
    <row r="3050" spans="1:8">
      <c r="A3050" s="2"/>
      <c r="B3050" s="2"/>
      <c r="C3050" s="2"/>
      <c r="D3050" s="2"/>
      <c r="E3050" s="3"/>
      <c r="F3050" s="2"/>
      <c r="G3050" s="2"/>
      <c r="H3050" s="2"/>
    </row>
    <row r="3051" spans="1:8">
      <c r="A3051" s="2"/>
      <c r="B3051" s="2"/>
      <c r="C3051" s="2"/>
      <c r="D3051" s="2"/>
      <c r="E3051" s="3"/>
      <c r="F3051" s="2"/>
      <c r="G3051" s="2"/>
      <c r="H3051" s="2"/>
    </row>
    <row r="3052" spans="1:8">
      <c r="A3052" s="2"/>
      <c r="B3052" s="2"/>
      <c r="C3052" s="2"/>
      <c r="D3052" s="2"/>
      <c r="E3052" s="3"/>
      <c r="F3052" s="2"/>
      <c r="G3052" s="2"/>
      <c r="H3052" s="2"/>
    </row>
    <row r="3053" spans="1:8">
      <c r="A3053" s="2"/>
      <c r="B3053" s="2"/>
      <c r="C3053" s="2"/>
      <c r="D3053" s="2"/>
      <c r="E3053" s="3"/>
      <c r="F3053" s="2"/>
      <c r="G3053" s="2"/>
      <c r="H3053" s="2"/>
    </row>
    <row r="3054" spans="1:8">
      <c r="A3054" s="2"/>
      <c r="B3054" s="2"/>
      <c r="C3054" s="2"/>
      <c r="D3054" s="2"/>
      <c r="E3054" s="3"/>
      <c r="F3054" s="2"/>
      <c r="G3054" s="2"/>
      <c r="H3054" s="2"/>
    </row>
    <row r="3055" spans="1:8">
      <c r="A3055" s="2"/>
      <c r="B3055" s="2"/>
      <c r="C3055" s="2"/>
      <c r="D3055" s="2"/>
      <c r="E3055" s="3"/>
      <c r="F3055" s="2"/>
      <c r="G3055" s="2"/>
      <c r="H3055" s="2"/>
    </row>
    <row r="3056" spans="1:8">
      <c r="A3056" s="2"/>
      <c r="B3056" s="2"/>
      <c r="C3056" s="2"/>
      <c r="D3056" s="2"/>
      <c r="E3056" s="3"/>
      <c r="F3056" s="2"/>
      <c r="G3056" s="2"/>
      <c r="H3056" s="2"/>
    </row>
    <row r="3057" spans="1:8">
      <c r="A3057" s="2"/>
      <c r="B3057" s="2"/>
      <c r="C3057" s="2"/>
      <c r="D3057" s="2"/>
      <c r="E3057" s="3"/>
      <c r="F3057" s="2"/>
      <c r="G3057" s="2"/>
      <c r="H3057" s="2"/>
    </row>
    <row r="3058" spans="1:8">
      <c r="A3058" s="2"/>
      <c r="B3058" s="2"/>
      <c r="C3058" s="2"/>
      <c r="D3058" s="2"/>
      <c r="E3058" s="3"/>
      <c r="F3058" s="2"/>
      <c r="G3058" s="2"/>
      <c r="H3058" s="2"/>
    </row>
    <row r="3059" spans="1:8">
      <c r="A3059" s="2"/>
      <c r="B3059" s="2"/>
      <c r="C3059" s="2"/>
      <c r="D3059" s="2"/>
      <c r="E3059" s="3"/>
      <c r="F3059" s="2"/>
      <c r="G3059" s="2"/>
      <c r="H3059" s="2"/>
    </row>
    <row r="3060" spans="1:8">
      <c r="A3060" s="2"/>
      <c r="B3060" s="2"/>
      <c r="C3060" s="2"/>
      <c r="D3060" s="2"/>
      <c r="E3060" s="3"/>
      <c r="F3060" s="2"/>
      <c r="G3060" s="2"/>
      <c r="H3060" s="2"/>
    </row>
    <row r="3061" spans="1:8">
      <c r="A3061" s="2"/>
      <c r="B3061" s="2"/>
      <c r="C3061" s="2"/>
      <c r="D3061" s="2"/>
      <c r="E3061" s="3"/>
      <c r="F3061" s="2"/>
      <c r="G3061" s="2"/>
      <c r="H3061" s="2"/>
    </row>
    <row r="3062" spans="1:8">
      <c r="A3062" s="2"/>
      <c r="B3062" s="2"/>
      <c r="C3062" s="2"/>
      <c r="D3062" s="2"/>
      <c r="E3062" s="3"/>
      <c r="F3062" s="2"/>
      <c r="G3062" s="2"/>
      <c r="H3062" s="2"/>
    </row>
    <row r="3063" spans="1:8">
      <c r="A3063" s="2"/>
      <c r="B3063" s="2"/>
      <c r="C3063" s="2"/>
      <c r="D3063" s="2"/>
      <c r="E3063" s="3"/>
      <c r="F3063" s="2"/>
      <c r="G3063" s="2"/>
      <c r="H3063" s="2"/>
    </row>
    <row r="3064" spans="1:8">
      <c r="A3064" s="2"/>
      <c r="B3064" s="2"/>
      <c r="C3064" s="2"/>
      <c r="D3064" s="2"/>
      <c r="E3064" s="3"/>
      <c r="F3064" s="2"/>
      <c r="G3064" s="2"/>
      <c r="H3064" s="2"/>
    </row>
    <row r="3065" spans="1:8">
      <c r="A3065" s="2"/>
      <c r="B3065" s="2"/>
      <c r="C3065" s="2"/>
      <c r="D3065" s="2"/>
      <c r="E3065" s="3"/>
      <c r="F3065" s="2"/>
      <c r="G3065" s="2"/>
      <c r="H3065" s="2"/>
    </row>
    <row r="3066" spans="1:8">
      <c r="A3066" s="2"/>
      <c r="B3066" s="2"/>
      <c r="C3066" s="2"/>
      <c r="D3066" s="2"/>
      <c r="E3066" s="3"/>
      <c r="F3066" s="2"/>
      <c r="G3066" s="2"/>
      <c r="H3066" s="2"/>
    </row>
    <row r="3067" spans="1:8">
      <c r="A3067" s="2"/>
      <c r="B3067" s="2"/>
      <c r="C3067" s="2"/>
      <c r="D3067" s="2"/>
      <c r="E3067" s="3"/>
      <c r="F3067" s="2"/>
      <c r="G3067" s="2"/>
      <c r="H3067" s="2"/>
    </row>
    <row r="3068" spans="1:8">
      <c r="A3068" s="2"/>
      <c r="B3068" s="2"/>
      <c r="C3068" s="2"/>
      <c r="D3068" s="2"/>
      <c r="E3068" s="3"/>
      <c r="F3068" s="2"/>
      <c r="G3068" s="2"/>
      <c r="H3068" s="2"/>
    </row>
    <row r="3069" spans="1:8">
      <c r="A3069" s="2"/>
      <c r="B3069" s="2"/>
      <c r="C3069" s="2"/>
      <c r="D3069" s="2"/>
      <c r="E3069" s="3"/>
      <c r="F3069" s="2"/>
      <c r="G3069" s="2"/>
      <c r="H3069" s="2"/>
    </row>
    <row r="3070" spans="1:8">
      <c r="A3070" s="2"/>
      <c r="B3070" s="2"/>
      <c r="C3070" s="2"/>
      <c r="D3070" s="2"/>
      <c r="E3070" s="3"/>
      <c r="F3070" s="2"/>
      <c r="G3070" s="2"/>
      <c r="H3070" s="2"/>
    </row>
    <row r="3071" spans="1:8">
      <c r="A3071" s="2"/>
      <c r="B3071" s="2"/>
      <c r="C3071" s="2"/>
      <c r="D3071" s="2"/>
      <c r="E3071" s="3"/>
      <c r="F3071" s="2"/>
      <c r="G3071" s="2"/>
      <c r="H3071" s="2"/>
    </row>
    <row r="3072" spans="1:8">
      <c r="A3072" s="2"/>
      <c r="B3072" s="2"/>
      <c r="C3072" s="2"/>
      <c r="D3072" s="2"/>
      <c r="E3072" s="3"/>
      <c r="F3072" s="2"/>
      <c r="G3072" s="2"/>
      <c r="H3072" s="2"/>
    </row>
    <row r="3073" spans="1:8">
      <c r="A3073" s="2"/>
      <c r="B3073" s="2"/>
      <c r="C3073" s="2"/>
      <c r="D3073" s="2"/>
      <c r="E3073" s="3"/>
      <c r="F3073" s="2"/>
      <c r="G3073" s="2"/>
      <c r="H3073" s="2"/>
    </row>
    <row r="3074" spans="1:8">
      <c r="A3074" s="2"/>
      <c r="B3074" s="2"/>
      <c r="C3074" s="2"/>
      <c r="D3074" s="2"/>
      <c r="E3074" s="3"/>
      <c r="F3074" s="2"/>
      <c r="G3074" s="2"/>
      <c r="H3074" s="2"/>
    </row>
    <row r="3075" spans="1:8">
      <c r="A3075" s="2"/>
      <c r="B3075" s="2"/>
      <c r="C3075" s="2"/>
      <c r="D3075" s="2"/>
      <c r="E3075" s="3"/>
      <c r="F3075" s="2"/>
      <c r="G3075" s="2"/>
      <c r="H3075" s="2"/>
    </row>
    <row r="3076" spans="1:8">
      <c r="A3076" s="2"/>
      <c r="B3076" s="2"/>
      <c r="C3076" s="2"/>
      <c r="D3076" s="2"/>
      <c r="E3076" s="3"/>
      <c r="F3076" s="2"/>
      <c r="G3076" s="2"/>
      <c r="H3076" s="2"/>
    </row>
    <row r="3077" spans="1:8">
      <c r="A3077" s="2"/>
      <c r="B3077" s="2"/>
      <c r="C3077" s="2"/>
      <c r="D3077" s="2"/>
      <c r="E3077" s="3"/>
      <c r="F3077" s="2"/>
      <c r="G3077" s="2"/>
      <c r="H3077" s="2"/>
    </row>
    <row r="3078" spans="1:8">
      <c r="A3078" s="2"/>
      <c r="B3078" s="2"/>
      <c r="C3078" s="2"/>
      <c r="D3078" s="2"/>
      <c r="E3078" s="3"/>
      <c r="F3078" s="2"/>
      <c r="G3078" s="2"/>
      <c r="H3078" s="2"/>
    </row>
    <row r="3079" spans="1:8">
      <c r="A3079" s="2"/>
      <c r="B3079" s="2"/>
      <c r="C3079" s="2"/>
      <c r="D3079" s="2"/>
      <c r="E3079" s="3"/>
      <c r="F3079" s="2"/>
      <c r="G3079" s="2"/>
      <c r="H3079" s="2"/>
    </row>
    <row r="3080" spans="1:8">
      <c r="A3080" s="2"/>
      <c r="B3080" s="2"/>
      <c r="C3080" s="2"/>
      <c r="D3080" s="2"/>
      <c r="E3080" s="3"/>
      <c r="F3080" s="2"/>
      <c r="G3080" s="2"/>
      <c r="H3080" s="2"/>
    </row>
    <row r="3081" spans="1:8">
      <c r="A3081" s="2"/>
      <c r="B3081" s="2"/>
      <c r="C3081" s="2"/>
      <c r="D3081" s="2"/>
      <c r="E3081" s="3"/>
      <c r="F3081" s="2"/>
      <c r="G3081" s="2"/>
      <c r="H3081" s="2"/>
    </row>
    <row r="3082" spans="1:8">
      <c r="A3082" s="2"/>
      <c r="B3082" s="2"/>
      <c r="C3082" s="2"/>
      <c r="D3082" s="2"/>
      <c r="E3082" s="3"/>
      <c r="F3082" s="2"/>
      <c r="G3082" s="2"/>
      <c r="H3082" s="2"/>
    </row>
    <row r="3083" spans="1:8">
      <c r="A3083" s="2"/>
      <c r="B3083" s="2"/>
      <c r="C3083" s="2"/>
      <c r="D3083" s="2"/>
      <c r="E3083" s="3"/>
      <c r="F3083" s="2"/>
      <c r="G3083" s="2"/>
      <c r="H3083" s="2"/>
    </row>
    <row r="3084" spans="1:8">
      <c r="A3084" s="2"/>
      <c r="B3084" s="2"/>
      <c r="C3084" s="2"/>
      <c r="D3084" s="2"/>
      <c r="E3084" s="3"/>
      <c r="F3084" s="2"/>
      <c r="G3084" s="2"/>
      <c r="H3084" s="2"/>
    </row>
    <row r="3085" spans="1:8">
      <c r="A3085" s="2"/>
      <c r="B3085" s="2"/>
      <c r="C3085" s="2"/>
      <c r="D3085" s="2"/>
      <c r="E3085" s="3"/>
      <c r="F3085" s="2"/>
      <c r="G3085" s="2"/>
      <c r="H3085" s="2"/>
    </row>
    <row r="3086" spans="1:8">
      <c r="A3086" s="2"/>
      <c r="B3086" s="2"/>
      <c r="C3086" s="2"/>
      <c r="D3086" s="2"/>
      <c r="E3086" s="3"/>
      <c r="F3086" s="2"/>
      <c r="G3086" s="2"/>
      <c r="H3086" s="2"/>
    </row>
    <row r="3087" spans="1:8">
      <c r="A3087" s="2"/>
      <c r="B3087" s="2"/>
      <c r="C3087" s="2"/>
      <c r="D3087" s="2"/>
      <c r="E3087" s="3"/>
      <c r="F3087" s="2"/>
      <c r="G3087" s="2"/>
      <c r="H3087" s="2"/>
    </row>
    <row r="3088" spans="1:8">
      <c r="A3088" s="2"/>
      <c r="B3088" s="2"/>
      <c r="C3088" s="2"/>
      <c r="D3088" s="2"/>
      <c r="E3088" s="3"/>
      <c r="F3088" s="2"/>
      <c r="G3088" s="2"/>
      <c r="H3088" s="2"/>
    </row>
    <row r="3089" spans="1:8">
      <c r="A3089" s="2"/>
      <c r="B3089" s="2"/>
      <c r="C3089" s="2"/>
      <c r="D3089" s="2"/>
      <c r="E3089" s="3"/>
      <c r="F3089" s="2"/>
      <c r="G3089" s="2"/>
      <c r="H3089" s="2"/>
    </row>
    <row r="3090" spans="1:8">
      <c r="A3090" s="2"/>
      <c r="B3090" s="2"/>
      <c r="C3090" s="2"/>
      <c r="D3090" s="2"/>
      <c r="E3090" s="3"/>
      <c r="F3090" s="2"/>
      <c r="G3090" s="2"/>
      <c r="H3090" s="2"/>
    </row>
    <row r="3091" spans="1:8">
      <c r="A3091" s="2"/>
      <c r="B3091" s="2"/>
      <c r="C3091" s="2"/>
      <c r="D3091" s="2"/>
      <c r="E3091" s="3"/>
      <c r="F3091" s="2"/>
      <c r="G3091" s="2"/>
      <c r="H3091" s="2"/>
    </row>
    <row r="3092" spans="1:8">
      <c r="A3092" s="2"/>
      <c r="B3092" s="2"/>
      <c r="C3092" s="2"/>
      <c r="D3092" s="2"/>
      <c r="E3092" s="3"/>
      <c r="F3092" s="2"/>
      <c r="G3092" s="2"/>
      <c r="H3092" s="2"/>
    </row>
    <row r="3093" spans="1:8">
      <c r="A3093" s="2"/>
      <c r="B3093" s="2"/>
      <c r="C3093" s="2"/>
      <c r="D3093" s="2"/>
      <c r="E3093" s="3"/>
      <c r="F3093" s="2"/>
      <c r="G3093" s="2"/>
      <c r="H3093" s="2"/>
    </row>
    <row r="3094" spans="1:8">
      <c r="A3094" s="2"/>
      <c r="B3094" s="2"/>
      <c r="C3094" s="2"/>
      <c r="D3094" s="2"/>
      <c r="E3094" s="3"/>
      <c r="F3094" s="2"/>
      <c r="G3094" s="2"/>
      <c r="H3094" s="2"/>
    </row>
    <row r="3095" spans="1:8">
      <c r="A3095" s="2"/>
      <c r="B3095" s="2"/>
      <c r="C3095" s="2"/>
      <c r="D3095" s="2"/>
      <c r="E3095" s="3"/>
      <c r="F3095" s="2"/>
      <c r="G3095" s="2"/>
      <c r="H3095" s="2"/>
    </row>
    <row r="3096" spans="1:8">
      <c r="A3096" s="2"/>
      <c r="B3096" s="2"/>
      <c r="C3096" s="2"/>
      <c r="D3096" s="2"/>
      <c r="E3096" s="3"/>
      <c r="F3096" s="2"/>
      <c r="G3096" s="2"/>
      <c r="H3096" s="2"/>
    </row>
    <row r="3097" spans="1:8">
      <c r="A3097" s="2"/>
      <c r="B3097" s="2"/>
      <c r="C3097" s="2"/>
      <c r="D3097" s="2"/>
      <c r="E3097" s="3"/>
      <c r="F3097" s="2"/>
      <c r="G3097" s="2"/>
      <c r="H3097" s="2"/>
    </row>
    <row r="3098" spans="1:8">
      <c r="A3098" s="2"/>
      <c r="B3098" s="2"/>
      <c r="C3098" s="2"/>
      <c r="D3098" s="2"/>
      <c r="E3098" s="3"/>
      <c r="F3098" s="2"/>
      <c r="G3098" s="2"/>
      <c r="H3098" s="2"/>
    </row>
    <row r="3099" spans="1:8">
      <c r="A3099" s="2"/>
      <c r="B3099" s="2"/>
      <c r="C3099" s="2"/>
      <c r="D3099" s="2"/>
      <c r="E3099" s="3"/>
      <c r="F3099" s="2"/>
      <c r="G3099" s="2"/>
      <c r="H3099" s="2"/>
    </row>
    <row r="3100" spans="1:8">
      <c r="A3100" s="2"/>
      <c r="B3100" s="2"/>
      <c r="C3100" s="2"/>
      <c r="D3100" s="2"/>
      <c r="E3100" s="3"/>
      <c r="F3100" s="2"/>
      <c r="G3100" s="2"/>
      <c r="H3100" s="2"/>
    </row>
    <row r="3101" spans="1:8">
      <c r="A3101" s="2"/>
      <c r="B3101" s="2"/>
      <c r="C3101" s="2"/>
      <c r="D3101" s="2"/>
      <c r="E3101" s="3"/>
      <c r="F3101" s="2"/>
      <c r="G3101" s="2"/>
      <c r="H3101" s="2"/>
    </row>
    <row r="3102" spans="1:8">
      <c r="A3102" s="2"/>
      <c r="B3102" s="2"/>
      <c r="C3102" s="2"/>
      <c r="D3102" s="2"/>
      <c r="E3102" s="3"/>
      <c r="F3102" s="2"/>
      <c r="G3102" s="2"/>
      <c r="H3102" s="2"/>
    </row>
    <row r="3103" spans="1:8">
      <c r="A3103" s="2"/>
      <c r="B3103" s="2"/>
      <c r="C3103" s="2"/>
      <c r="D3103" s="2"/>
      <c r="E3103" s="3"/>
      <c r="F3103" s="2"/>
      <c r="G3103" s="2"/>
      <c r="H3103" s="2"/>
    </row>
    <row r="3104" spans="1:8">
      <c r="A3104" s="2"/>
      <c r="B3104" s="2"/>
      <c r="C3104" s="2"/>
      <c r="D3104" s="2"/>
      <c r="E3104" s="3"/>
      <c r="F3104" s="2"/>
      <c r="G3104" s="2"/>
      <c r="H3104" s="2"/>
    </row>
    <row r="3105" spans="1:8">
      <c r="A3105" s="2"/>
      <c r="B3105" s="2"/>
      <c r="C3105" s="2"/>
      <c r="D3105" s="2"/>
      <c r="E3105" s="3"/>
      <c r="F3105" s="2"/>
      <c r="G3105" s="2"/>
      <c r="H3105" s="2"/>
    </row>
    <row r="3106" spans="1:8">
      <c r="A3106" s="2"/>
      <c r="B3106" s="2"/>
      <c r="C3106" s="2"/>
      <c r="D3106" s="2"/>
      <c r="E3106" s="3"/>
      <c r="F3106" s="2"/>
      <c r="G3106" s="2"/>
      <c r="H3106" s="2"/>
    </row>
    <row r="3107" spans="1:8">
      <c r="A3107" s="2"/>
      <c r="B3107" s="2"/>
      <c r="C3107" s="2"/>
      <c r="D3107" s="2"/>
      <c r="E3107" s="3"/>
      <c r="F3107" s="2"/>
      <c r="G3107" s="2"/>
      <c r="H3107" s="2"/>
    </row>
    <row r="3108" spans="1:8">
      <c r="A3108" s="2"/>
      <c r="B3108" s="2"/>
      <c r="C3108" s="2"/>
      <c r="D3108" s="2"/>
      <c r="E3108" s="3"/>
      <c r="F3108" s="2"/>
      <c r="G3108" s="2"/>
      <c r="H3108" s="2"/>
    </row>
    <row r="3109" spans="1:8">
      <c r="A3109" s="2"/>
      <c r="B3109" s="2"/>
      <c r="C3109" s="2"/>
      <c r="D3109" s="2"/>
      <c r="E3109" s="3"/>
      <c r="F3109" s="2"/>
      <c r="G3109" s="2"/>
      <c r="H3109" s="2"/>
    </row>
    <row r="3110" spans="1:8">
      <c r="A3110" s="2"/>
      <c r="B3110" s="2"/>
      <c r="C3110" s="2"/>
      <c r="D3110" s="2"/>
      <c r="E3110" s="3"/>
      <c r="F3110" s="2"/>
      <c r="G3110" s="2"/>
      <c r="H3110" s="2"/>
    </row>
    <row r="3111" spans="1:8">
      <c r="A3111" s="2"/>
      <c r="B3111" s="2"/>
      <c r="C3111" s="2"/>
      <c r="D3111" s="2"/>
      <c r="E3111" s="3"/>
      <c r="F3111" s="2"/>
      <c r="G3111" s="2"/>
      <c r="H3111" s="2"/>
    </row>
    <row r="3112" spans="1:8">
      <c r="A3112" s="2"/>
      <c r="B3112" s="2"/>
      <c r="C3112" s="2"/>
      <c r="D3112" s="2"/>
      <c r="E3112" s="3"/>
      <c r="F3112" s="2"/>
      <c r="G3112" s="2"/>
      <c r="H3112" s="2"/>
    </row>
    <row r="3113" spans="1:8">
      <c r="A3113" s="2"/>
      <c r="B3113" s="2"/>
      <c r="C3113" s="2"/>
      <c r="D3113" s="2"/>
      <c r="E3113" s="3"/>
      <c r="F3113" s="2"/>
      <c r="G3113" s="2"/>
      <c r="H3113" s="2"/>
    </row>
    <row r="3114" spans="1:8">
      <c r="A3114" s="2"/>
      <c r="B3114" s="2"/>
      <c r="C3114" s="2"/>
      <c r="D3114" s="2"/>
      <c r="E3114" s="3"/>
      <c r="F3114" s="2"/>
      <c r="G3114" s="2"/>
      <c r="H3114" s="2"/>
    </row>
    <row r="3115" spans="1:8">
      <c r="A3115" s="2"/>
      <c r="B3115" s="2"/>
      <c r="C3115" s="2"/>
      <c r="D3115" s="2"/>
      <c r="E3115" s="3"/>
      <c r="F3115" s="2"/>
      <c r="G3115" s="2"/>
      <c r="H3115" s="2"/>
    </row>
    <row r="3116" spans="1:8">
      <c r="A3116" s="2"/>
      <c r="B3116" s="2"/>
      <c r="C3116" s="2"/>
      <c r="D3116" s="2"/>
      <c r="E3116" s="3"/>
      <c r="F3116" s="2"/>
      <c r="G3116" s="2"/>
      <c r="H3116" s="2"/>
    </row>
    <row r="3117" spans="1:8">
      <c r="A3117" s="2"/>
      <c r="B3117" s="2"/>
      <c r="C3117" s="2"/>
      <c r="D3117" s="2"/>
      <c r="E3117" s="3"/>
      <c r="F3117" s="2"/>
      <c r="G3117" s="2"/>
      <c r="H3117" s="2"/>
    </row>
    <row r="3118" spans="1:8">
      <c r="A3118" s="2"/>
      <c r="B3118" s="2"/>
      <c r="C3118" s="2"/>
      <c r="D3118" s="2"/>
      <c r="E3118" s="3"/>
      <c r="F3118" s="2"/>
      <c r="G3118" s="2"/>
      <c r="H3118" s="2"/>
    </row>
    <row r="3119" spans="1:8">
      <c r="A3119" s="2"/>
      <c r="B3119" s="2"/>
      <c r="C3119" s="2"/>
      <c r="D3119" s="2"/>
      <c r="E3119" s="3"/>
      <c r="F3119" s="2"/>
      <c r="G3119" s="2"/>
      <c r="H3119" s="2"/>
    </row>
    <row r="3120" spans="1:8">
      <c r="A3120" s="2"/>
      <c r="B3120" s="2"/>
      <c r="C3120" s="2"/>
      <c r="D3120" s="2"/>
      <c r="E3120" s="3"/>
      <c r="F3120" s="2"/>
      <c r="G3120" s="2"/>
      <c r="H3120" s="2"/>
    </row>
    <row r="3121" spans="1:8">
      <c r="A3121" s="2"/>
      <c r="B3121" s="2"/>
      <c r="C3121" s="2"/>
      <c r="D3121" s="2"/>
      <c r="E3121" s="3"/>
      <c r="F3121" s="2"/>
      <c r="G3121" s="2"/>
      <c r="H3121" s="2"/>
    </row>
    <row r="3122" spans="1:8">
      <c r="A3122" s="2"/>
      <c r="B3122" s="2"/>
      <c r="C3122" s="2"/>
      <c r="D3122" s="2"/>
      <c r="E3122" s="3"/>
      <c r="F3122" s="2"/>
      <c r="G3122" s="2"/>
      <c r="H3122" s="2"/>
    </row>
    <row r="3123" spans="1:8">
      <c r="A3123" s="2"/>
      <c r="B3123" s="2"/>
      <c r="C3123" s="2"/>
      <c r="D3123" s="2"/>
      <c r="E3123" s="3"/>
      <c r="F3123" s="2"/>
      <c r="G3123" s="2"/>
      <c r="H3123" s="2"/>
    </row>
    <row r="3124" spans="1:8">
      <c r="A3124" s="2"/>
      <c r="B3124" s="2"/>
      <c r="C3124" s="2"/>
      <c r="D3124" s="2"/>
      <c r="E3124" s="3"/>
      <c r="F3124" s="2"/>
      <c r="G3124" s="2"/>
      <c r="H3124" s="2"/>
    </row>
    <row r="3125" spans="1:8">
      <c r="A3125" s="2"/>
      <c r="B3125" s="2"/>
      <c r="C3125" s="2"/>
      <c r="D3125" s="2"/>
      <c r="E3125" s="3"/>
      <c r="F3125" s="2"/>
      <c r="G3125" s="2"/>
      <c r="H3125" s="2"/>
    </row>
    <row r="3126" spans="1:8">
      <c r="A3126" s="2"/>
      <c r="B3126" s="2"/>
      <c r="C3126" s="2"/>
      <c r="D3126" s="2"/>
      <c r="E3126" s="3"/>
      <c r="F3126" s="2"/>
      <c r="G3126" s="2"/>
      <c r="H3126" s="2"/>
    </row>
    <row r="3127" spans="1:8">
      <c r="A3127" s="2"/>
      <c r="B3127" s="2"/>
      <c r="C3127" s="2"/>
      <c r="D3127" s="2"/>
      <c r="E3127" s="3"/>
      <c r="F3127" s="2"/>
      <c r="G3127" s="2"/>
      <c r="H3127" s="2"/>
    </row>
    <row r="3128" spans="1:8">
      <c r="A3128" s="2"/>
      <c r="B3128" s="2"/>
      <c r="C3128" s="2"/>
      <c r="D3128" s="2"/>
      <c r="E3128" s="3"/>
      <c r="F3128" s="2"/>
      <c r="G3128" s="2"/>
      <c r="H3128" s="2"/>
    </row>
    <row r="3129" spans="1:8">
      <c r="A3129" s="2"/>
      <c r="B3129" s="2"/>
      <c r="C3129" s="2"/>
      <c r="D3129" s="2"/>
      <c r="E3129" s="3"/>
      <c r="F3129" s="2"/>
      <c r="G3129" s="2"/>
      <c r="H3129" s="2"/>
    </row>
    <row r="3130" spans="1:8">
      <c r="A3130" s="2"/>
      <c r="B3130" s="2"/>
      <c r="C3130" s="2"/>
      <c r="D3130" s="2"/>
      <c r="E3130" s="3"/>
      <c r="F3130" s="2"/>
      <c r="G3130" s="2"/>
      <c r="H3130" s="2"/>
    </row>
    <row r="3131" spans="1:8">
      <c r="A3131" s="2"/>
      <c r="B3131" s="2"/>
      <c r="C3131" s="2"/>
      <c r="D3131" s="2"/>
      <c r="E3131" s="3"/>
      <c r="F3131" s="2"/>
      <c r="G3131" s="2"/>
      <c r="H3131" s="2"/>
    </row>
    <row r="3132" spans="1:8">
      <c r="A3132" s="2"/>
      <c r="B3132" s="2"/>
      <c r="C3132" s="2"/>
      <c r="D3132" s="2"/>
      <c r="E3132" s="3"/>
      <c r="F3132" s="2"/>
      <c r="G3132" s="2"/>
      <c r="H3132" s="2"/>
    </row>
    <row r="3133" spans="1:8">
      <c r="A3133" s="2"/>
      <c r="B3133" s="2"/>
      <c r="C3133" s="2"/>
      <c r="D3133" s="2"/>
      <c r="E3133" s="3"/>
      <c r="F3133" s="2"/>
      <c r="G3133" s="2"/>
      <c r="H3133" s="2"/>
    </row>
    <row r="3134" spans="1:8">
      <c r="A3134" s="2"/>
      <c r="B3134" s="2"/>
      <c r="C3134" s="2"/>
      <c r="D3134" s="2"/>
      <c r="E3134" s="3"/>
      <c r="F3134" s="2"/>
      <c r="G3134" s="2"/>
      <c r="H3134" s="2"/>
    </row>
    <row r="3135" spans="1:8">
      <c r="A3135" s="2"/>
      <c r="B3135" s="2"/>
      <c r="C3135" s="2"/>
      <c r="D3135" s="2"/>
      <c r="E3135" s="3"/>
      <c r="F3135" s="2"/>
      <c r="G3135" s="2"/>
      <c r="H3135" s="2"/>
    </row>
    <row r="3136" spans="1:8">
      <c r="A3136" s="2"/>
      <c r="B3136" s="2"/>
      <c r="C3136" s="2"/>
      <c r="D3136" s="2"/>
      <c r="E3136" s="3"/>
      <c r="F3136" s="2"/>
      <c r="G3136" s="2"/>
      <c r="H3136" s="2"/>
    </row>
    <row r="3137" spans="1:8">
      <c r="A3137" s="2"/>
      <c r="B3137" s="2"/>
      <c r="C3137" s="2"/>
      <c r="D3137" s="2"/>
      <c r="E3137" s="3"/>
      <c r="F3137" s="2"/>
      <c r="G3137" s="2"/>
      <c r="H3137" s="2"/>
    </row>
    <row r="3138" spans="1:8">
      <c r="A3138" s="2"/>
      <c r="B3138" s="2"/>
      <c r="C3138" s="2"/>
      <c r="D3138" s="2"/>
      <c r="E3138" s="3"/>
      <c r="F3138" s="2"/>
      <c r="G3138" s="2"/>
      <c r="H3138" s="2"/>
    </row>
    <row r="3139" spans="1:8">
      <c r="A3139" s="2"/>
      <c r="B3139" s="2"/>
      <c r="C3139" s="2"/>
      <c r="D3139" s="2"/>
      <c r="E3139" s="3"/>
      <c r="F3139" s="2"/>
      <c r="G3139" s="2"/>
      <c r="H3139" s="2"/>
    </row>
    <row r="3140" spans="1:8">
      <c r="A3140" s="2"/>
      <c r="B3140" s="2"/>
      <c r="C3140" s="2"/>
      <c r="D3140" s="2"/>
      <c r="E3140" s="3"/>
      <c r="F3140" s="2"/>
      <c r="G3140" s="2"/>
      <c r="H3140" s="2"/>
    </row>
    <row r="3141" spans="1:8">
      <c r="A3141" s="2"/>
      <c r="B3141" s="2"/>
      <c r="C3141" s="2"/>
      <c r="D3141" s="2"/>
      <c r="E3141" s="3"/>
      <c r="F3141" s="2"/>
      <c r="G3141" s="2"/>
      <c r="H3141" s="2"/>
    </row>
    <row r="3142" spans="1:8">
      <c r="A3142" s="2"/>
      <c r="B3142" s="2"/>
      <c r="C3142" s="2"/>
      <c r="D3142" s="2"/>
      <c r="E3142" s="3"/>
      <c r="F3142" s="2"/>
      <c r="G3142" s="2"/>
      <c r="H3142" s="2"/>
    </row>
    <row r="3143" spans="1:8">
      <c r="A3143" s="2"/>
      <c r="B3143" s="2"/>
      <c r="C3143" s="2"/>
      <c r="D3143" s="2"/>
      <c r="E3143" s="3"/>
      <c r="F3143" s="2"/>
      <c r="G3143" s="2"/>
      <c r="H3143" s="2"/>
    </row>
    <row r="3144" spans="1:8">
      <c r="A3144" s="2"/>
      <c r="B3144" s="2"/>
      <c r="C3144" s="2"/>
      <c r="D3144" s="2"/>
      <c r="E3144" s="3"/>
      <c r="F3144" s="2"/>
      <c r="G3144" s="2"/>
      <c r="H3144" s="2"/>
    </row>
    <row r="3145" spans="1:8">
      <c r="A3145" s="2"/>
      <c r="B3145" s="2"/>
      <c r="C3145" s="2"/>
      <c r="D3145" s="2"/>
      <c r="E3145" s="3"/>
      <c r="F3145" s="2"/>
      <c r="G3145" s="2"/>
      <c r="H3145" s="2"/>
    </row>
    <row r="3146" spans="1:8">
      <c r="A3146" s="2"/>
      <c r="B3146" s="2"/>
      <c r="C3146" s="2"/>
      <c r="D3146" s="2"/>
      <c r="E3146" s="3"/>
      <c r="F3146" s="2"/>
      <c r="G3146" s="2"/>
      <c r="H3146" s="2"/>
    </row>
    <row r="3147" spans="1:8">
      <c r="A3147" s="2"/>
      <c r="B3147" s="2"/>
      <c r="C3147" s="2"/>
      <c r="D3147" s="2"/>
      <c r="E3147" s="3"/>
      <c r="F3147" s="2"/>
      <c r="G3147" s="2"/>
      <c r="H3147" s="2"/>
    </row>
    <row r="3148" spans="1:8">
      <c r="A3148" s="2"/>
      <c r="B3148" s="2"/>
      <c r="C3148" s="2"/>
      <c r="D3148" s="2"/>
      <c r="E3148" s="3"/>
      <c r="F3148" s="2"/>
      <c r="G3148" s="2"/>
      <c r="H3148" s="2"/>
    </row>
    <row r="3149" spans="1:8">
      <c r="A3149" s="2"/>
      <c r="B3149" s="2"/>
      <c r="C3149" s="2"/>
      <c r="D3149" s="2"/>
      <c r="E3149" s="3"/>
      <c r="F3149" s="2"/>
      <c r="G3149" s="2"/>
      <c r="H3149" s="2"/>
    </row>
    <row r="3150" spans="1:8">
      <c r="A3150" s="2"/>
      <c r="B3150" s="2"/>
      <c r="C3150" s="2"/>
      <c r="D3150" s="2"/>
      <c r="E3150" s="3"/>
      <c r="F3150" s="2"/>
      <c r="G3150" s="2"/>
      <c r="H3150" s="2"/>
    </row>
    <row r="3151" spans="1:8">
      <c r="A3151" s="2"/>
      <c r="B3151" s="2"/>
      <c r="C3151" s="2"/>
      <c r="D3151" s="2"/>
      <c r="E3151" s="3"/>
      <c r="F3151" s="2"/>
      <c r="G3151" s="2"/>
      <c r="H3151" s="2"/>
    </row>
    <row r="3152" spans="1:8">
      <c r="A3152" s="2"/>
      <c r="B3152" s="2"/>
      <c r="C3152" s="2"/>
      <c r="D3152" s="2"/>
      <c r="E3152" s="3"/>
      <c r="F3152" s="2"/>
      <c r="G3152" s="2"/>
      <c r="H3152" s="2"/>
    </row>
    <row r="3153" spans="1:8">
      <c r="A3153" s="2"/>
      <c r="B3153" s="2"/>
      <c r="C3153" s="2"/>
      <c r="D3153" s="2"/>
      <c r="E3153" s="3"/>
      <c r="F3153" s="2"/>
      <c r="G3153" s="2"/>
      <c r="H3153" s="2"/>
    </row>
    <row r="3154" spans="1:8">
      <c r="A3154" s="2"/>
      <c r="B3154" s="2"/>
      <c r="C3154" s="2"/>
      <c r="D3154" s="2"/>
      <c r="E3154" s="3"/>
      <c r="F3154" s="2"/>
      <c r="G3154" s="2"/>
      <c r="H3154" s="2"/>
    </row>
    <row r="3155" spans="1:8">
      <c r="A3155" s="2"/>
      <c r="B3155" s="2"/>
      <c r="C3155" s="2"/>
      <c r="D3155" s="2"/>
      <c r="E3155" s="3"/>
      <c r="F3155" s="2"/>
      <c r="G3155" s="2"/>
      <c r="H3155" s="2"/>
    </row>
    <row r="3156" spans="1:8">
      <c r="A3156" s="2"/>
      <c r="B3156" s="2"/>
      <c r="C3156" s="2"/>
      <c r="D3156" s="2"/>
      <c r="E3156" s="3"/>
      <c r="F3156" s="2"/>
      <c r="G3156" s="2"/>
      <c r="H3156" s="2"/>
    </row>
    <row r="3157" spans="1:8">
      <c r="A3157" s="2"/>
      <c r="B3157" s="2"/>
      <c r="C3157" s="2"/>
      <c r="D3157" s="2"/>
      <c r="E3157" s="3"/>
      <c r="F3157" s="2"/>
      <c r="G3157" s="2"/>
      <c r="H3157" s="2"/>
    </row>
    <row r="3158" spans="1:8">
      <c r="A3158" s="2"/>
      <c r="B3158" s="2"/>
      <c r="C3158" s="2"/>
      <c r="D3158" s="2"/>
      <c r="E3158" s="3"/>
      <c r="F3158" s="2"/>
      <c r="G3158" s="2"/>
      <c r="H3158" s="2"/>
    </row>
    <row r="3159" spans="1:8">
      <c r="A3159" s="2"/>
      <c r="B3159" s="2"/>
      <c r="C3159" s="2"/>
      <c r="D3159" s="2"/>
      <c r="E3159" s="3"/>
      <c r="F3159" s="2"/>
      <c r="G3159" s="2"/>
      <c r="H3159" s="2"/>
    </row>
    <row r="3160" spans="1:8">
      <c r="A3160" s="2"/>
      <c r="B3160" s="2"/>
      <c r="C3160" s="2"/>
      <c r="D3160" s="2"/>
      <c r="E3160" s="3"/>
      <c r="F3160" s="2"/>
      <c r="G3160" s="2"/>
      <c r="H3160" s="2"/>
    </row>
    <row r="3161" spans="1:8">
      <c r="A3161" s="2"/>
      <c r="B3161" s="2"/>
      <c r="C3161" s="2"/>
      <c r="D3161" s="2"/>
      <c r="E3161" s="3"/>
      <c r="F3161" s="2"/>
      <c r="G3161" s="2"/>
      <c r="H3161" s="2"/>
    </row>
    <row r="3162" spans="1:8">
      <c r="A3162" s="2"/>
      <c r="B3162" s="2"/>
      <c r="C3162" s="2"/>
      <c r="D3162" s="2"/>
      <c r="E3162" s="3"/>
      <c r="F3162" s="2"/>
      <c r="G3162" s="2"/>
      <c r="H3162" s="2"/>
    </row>
    <row r="3163" spans="1:8">
      <c r="A3163" s="2"/>
      <c r="B3163" s="2"/>
      <c r="C3163" s="2"/>
      <c r="D3163" s="2"/>
      <c r="E3163" s="3"/>
      <c r="F3163" s="2"/>
      <c r="G3163" s="2"/>
      <c r="H3163" s="2"/>
    </row>
    <row r="3164" spans="1:8">
      <c r="A3164" s="2"/>
      <c r="B3164" s="2"/>
      <c r="C3164" s="2"/>
      <c r="D3164" s="2"/>
      <c r="E3164" s="3"/>
      <c r="F3164" s="2"/>
      <c r="G3164" s="2"/>
      <c r="H3164" s="2"/>
    </row>
    <row r="3165" spans="1:8">
      <c r="A3165" s="2"/>
      <c r="B3165" s="2"/>
      <c r="C3165" s="2"/>
      <c r="D3165" s="2"/>
      <c r="E3165" s="3"/>
      <c r="F3165" s="2"/>
      <c r="G3165" s="2"/>
      <c r="H3165" s="2"/>
    </row>
    <row r="3166" spans="1:8">
      <c r="A3166" s="2"/>
      <c r="B3166" s="2"/>
      <c r="C3166" s="2"/>
      <c r="D3166" s="2"/>
      <c r="E3166" s="3"/>
      <c r="F3166" s="2"/>
      <c r="G3166" s="2"/>
      <c r="H3166" s="2"/>
    </row>
    <row r="3167" spans="1:8">
      <c r="A3167" s="2"/>
      <c r="B3167" s="2"/>
      <c r="C3167" s="2"/>
      <c r="D3167" s="2"/>
      <c r="E3167" s="3"/>
      <c r="F3167" s="2"/>
      <c r="G3167" s="2"/>
      <c r="H3167" s="2"/>
    </row>
    <row r="3168" spans="1:8">
      <c r="A3168" s="2"/>
      <c r="B3168" s="2"/>
      <c r="C3168" s="2"/>
      <c r="D3168" s="2"/>
      <c r="E3168" s="3"/>
      <c r="F3168" s="2"/>
      <c r="G3168" s="2"/>
      <c r="H3168" s="2"/>
    </row>
    <row r="3169" spans="1:8">
      <c r="A3169" s="2"/>
      <c r="B3169" s="2"/>
      <c r="C3169" s="2"/>
      <c r="D3169" s="2"/>
      <c r="E3169" s="3"/>
      <c r="F3169" s="2"/>
      <c r="G3169" s="2"/>
      <c r="H3169" s="2"/>
    </row>
    <row r="3170" spans="1:8">
      <c r="A3170" s="2"/>
      <c r="B3170" s="2"/>
      <c r="C3170" s="2"/>
      <c r="D3170" s="2"/>
      <c r="E3170" s="3"/>
      <c r="F3170" s="2"/>
      <c r="G3170" s="2"/>
      <c r="H3170" s="2"/>
    </row>
    <row r="3171" spans="1:8">
      <c r="A3171" s="2"/>
      <c r="B3171" s="2"/>
      <c r="C3171" s="2"/>
      <c r="D3171" s="2"/>
      <c r="E3171" s="3"/>
      <c r="F3171" s="2"/>
      <c r="G3171" s="2"/>
      <c r="H3171" s="2"/>
    </row>
    <row r="3172" spans="1:8">
      <c r="A3172" s="2"/>
      <c r="B3172" s="2"/>
      <c r="C3172" s="2"/>
      <c r="D3172" s="2"/>
      <c r="E3172" s="3"/>
      <c r="F3172" s="2"/>
      <c r="G3172" s="2"/>
      <c r="H3172" s="2"/>
    </row>
    <row r="3173" spans="1:8">
      <c r="A3173" s="2"/>
      <c r="B3173" s="2"/>
      <c r="C3173" s="2"/>
      <c r="D3173" s="2"/>
      <c r="E3173" s="3"/>
      <c r="F3173" s="2"/>
      <c r="G3173" s="2"/>
      <c r="H3173" s="2"/>
    </row>
    <row r="3174" spans="1:8">
      <c r="A3174" s="2"/>
      <c r="B3174" s="2"/>
      <c r="C3174" s="2"/>
      <c r="D3174" s="2"/>
      <c r="E3174" s="3"/>
      <c r="F3174" s="2"/>
      <c r="G3174" s="2"/>
      <c r="H3174" s="2"/>
    </row>
    <row r="3175" spans="1:8">
      <c r="A3175" s="2"/>
      <c r="B3175" s="2"/>
      <c r="C3175" s="2"/>
      <c r="D3175" s="2"/>
      <c r="E3175" s="3"/>
      <c r="F3175" s="2"/>
      <c r="G3175" s="2"/>
      <c r="H3175" s="2"/>
    </row>
    <row r="3176" spans="1:8">
      <c r="A3176" s="2"/>
      <c r="B3176" s="2"/>
      <c r="C3176" s="2"/>
      <c r="D3176" s="2"/>
      <c r="E3176" s="3"/>
      <c r="F3176" s="2"/>
      <c r="G3176" s="2"/>
      <c r="H3176" s="2"/>
    </row>
    <row r="3177" spans="1:8">
      <c r="A3177" s="2"/>
      <c r="B3177" s="2"/>
      <c r="C3177" s="2"/>
      <c r="D3177" s="2"/>
      <c r="E3177" s="3"/>
      <c r="F3177" s="2"/>
      <c r="G3177" s="2"/>
      <c r="H3177" s="2"/>
    </row>
    <row r="3178" spans="1:8">
      <c r="A3178" s="2"/>
      <c r="B3178" s="2"/>
      <c r="C3178" s="2"/>
      <c r="D3178" s="2"/>
      <c r="E3178" s="3"/>
      <c r="F3178" s="2"/>
      <c r="G3178" s="2"/>
      <c r="H3178" s="2"/>
    </row>
    <row r="3179" spans="1:8">
      <c r="A3179" s="2"/>
      <c r="B3179" s="2"/>
      <c r="C3179" s="2"/>
      <c r="D3179" s="2"/>
      <c r="E3179" s="3"/>
      <c r="F3179" s="2"/>
      <c r="G3179" s="2"/>
      <c r="H3179" s="2"/>
    </row>
    <row r="3180" spans="1:8">
      <c r="A3180" s="2"/>
      <c r="B3180" s="2"/>
      <c r="C3180" s="2"/>
      <c r="D3180" s="2"/>
      <c r="E3180" s="3"/>
      <c r="F3180" s="2"/>
      <c r="G3180" s="2"/>
      <c r="H3180" s="2"/>
    </row>
    <row r="3181" spans="1:8">
      <c r="A3181" s="2"/>
      <c r="B3181" s="2"/>
      <c r="C3181" s="2"/>
      <c r="D3181" s="2"/>
      <c r="E3181" s="3"/>
      <c r="F3181" s="2"/>
      <c r="G3181" s="2"/>
      <c r="H3181" s="2"/>
    </row>
    <row r="3182" spans="1:8">
      <c r="A3182" s="2"/>
      <c r="B3182" s="2"/>
      <c r="C3182" s="2"/>
      <c r="D3182" s="2"/>
      <c r="E3182" s="3"/>
      <c r="F3182" s="2"/>
      <c r="G3182" s="2"/>
      <c r="H3182" s="2"/>
    </row>
    <row r="3183" spans="1:8">
      <c r="A3183" s="2"/>
      <c r="B3183" s="2"/>
      <c r="C3183" s="2"/>
      <c r="D3183" s="2"/>
      <c r="E3183" s="3"/>
      <c r="F3183" s="2"/>
      <c r="G3183" s="2"/>
      <c r="H3183" s="2"/>
    </row>
    <row r="3184" spans="1:8">
      <c r="A3184" s="2"/>
      <c r="B3184" s="2"/>
      <c r="C3184" s="2"/>
      <c r="D3184" s="2"/>
      <c r="E3184" s="3"/>
      <c r="F3184" s="2"/>
      <c r="G3184" s="2"/>
      <c r="H3184" s="2"/>
    </row>
    <row r="3185" spans="1:8">
      <c r="A3185" s="2"/>
      <c r="B3185" s="2"/>
      <c r="C3185" s="2"/>
      <c r="D3185" s="2"/>
      <c r="E3185" s="3"/>
      <c r="F3185" s="2"/>
      <c r="G3185" s="2"/>
      <c r="H3185" s="2"/>
    </row>
    <row r="3186" spans="1:8">
      <c r="A3186" s="2"/>
      <c r="B3186" s="2"/>
      <c r="C3186" s="2"/>
      <c r="D3186" s="2"/>
      <c r="E3186" s="3"/>
      <c r="F3186" s="2"/>
      <c r="G3186" s="2"/>
      <c r="H3186" s="2"/>
    </row>
    <row r="3187" spans="1:8">
      <c r="A3187" s="2"/>
      <c r="B3187" s="2"/>
      <c r="C3187" s="2"/>
      <c r="D3187" s="2"/>
      <c r="E3187" s="3"/>
      <c r="F3187" s="2"/>
      <c r="G3187" s="2"/>
      <c r="H3187" s="2"/>
    </row>
    <row r="3188" spans="1:8">
      <c r="A3188" s="2"/>
      <c r="B3188" s="2"/>
      <c r="C3188" s="2"/>
      <c r="D3188" s="2"/>
      <c r="E3188" s="3"/>
      <c r="F3188" s="2"/>
      <c r="G3188" s="2"/>
      <c r="H3188" s="2"/>
    </row>
    <row r="3189" spans="1:8">
      <c r="A3189" s="2"/>
      <c r="B3189" s="2"/>
      <c r="C3189" s="2"/>
      <c r="D3189" s="2"/>
      <c r="E3189" s="3"/>
      <c r="F3189" s="2"/>
      <c r="G3189" s="2"/>
      <c r="H3189" s="2"/>
    </row>
    <row r="3190" spans="1:8">
      <c r="A3190" s="2"/>
      <c r="B3190" s="2"/>
      <c r="C3190" s="2"/>
      <c r="D3190" s="2"/>
      <c r="E3190" s="3"/>
      <c r="F3190" s="2"/>
      <c r="G3190" s="2"/>
      <c r="H3190" s="2"/>
    </row>
    <row r="3191" spans="1:8">
      <c r="A3191" s="2"/>
      <c r="B3191" s="2"/>
      <c r="C3191" s="2"/>
      <c r="D3191" s="2"/>
      <c r="E3191" s="3"/>
      <c r="F3191" s="2"/>
      <c r="G3191" s="2"/>
      <c r="H3191" s="2"/>
    </row>
    <row r="3192" spans="1:8">
      <c r="A3192" s="2"/>
      <c r="B3192" s="2"/>
      <c r="C3192" s="2"/>
      <c r="D3192" s="2"/>
      <c r="E3192" s="3"/>
      <c r="F3192" s="2"/>
      <c r="G3192" s="2"/>
      <c r="H3192" s="2"/>
    </row>
    <row r="3193" spans="1:8">
      <c r="A3193" s="2"/>
      <c r="B3193" s="2"/>
      <c r="C3193" s="2"/>
      <c r="D3193" s="2"/>
      <c r="E3193" s="3"/>
      <c r="F3193" s="2"/>
      <c r="G3193" s="2"/>
      <c r="H3193" s="2"/>
    </row>
    <row r="3194" spans="1:8">
      <c r="A3194" s="2"/>
      <c r="B3194" s="2"/>
      <c r="C3194" s="2"/>
      <c r="D3194" s="2"/>
      <c r="E3194" s="3"/>
      <c r="F3194" s="2"/>
      <c r="G3194" s="2"/>
      <c r="H3194" s="2"/>
    </row>
    <row r="3195" spans="1:8">
      <c r="A3195" s="2"/>
      <c r="B3195" s="2"/>
      <c r="C3195" s="2"/>
      <c r="D3195" s="2"/>
      <c r="E3195" s="3"/>
      <c r="F3195" s="2"/>
      <c r="G3195" s="2"/>
      <c r="H3195" s="2"/>
    </row>
    <row r="3196" spans="1:8">
      <c r="A3196" s="2"/>
      <c r="B3196" s="2"/>
      <c r="C3196" s="2"/>
      <c r="D3196" s="2"/>
      <c r="E3196" s="3"/>
      <c r="F3196" s="2"/>
      <c r="G3196" s="2"/>
      <c r="H3196" s="2"/>
    </row>
    <row r="3197" spans="1:8">
      <c r="A3197" s="2"/>
      <c r="B3197" s="2"/>
      <c r="C3197" s="2"/>
      <c r="D3197" s="2"/>
      <c r="E3197" s="3"/>
      <c r="F3197" s="2"/>
      <c r="G3197" s="2"/>
      <c r="H3197" s="2"/>
    </row>
    <row r="3198" spans="1:8">
      <c r="A3198" s="2"/>
      <c r="B3198" s="2"/>
      <c r="C3198" s="2"/>
      <c r="D3198" s="2"/>
      <c r="E3198" s="3"/>
      <c r="F3198" s="2"/>
      <c r="G3198" s="2"/>
      <c r="H3198" s="2"/>
    </row>
    <row r="3199" spans="1:8">
      <c r="A3199" s="2"/>
      <c r="B3199" s="2"/>
      <c r="C3199" s="2"/>
      <c r="D3199" s="2"/>
      <c r="E3199" s="3"/>
      <c r="F3199" s="2"/>
      <c r="G3199" s="2"/>
      <c r="H3199" s="2"/>
    </row>
    <row r="3200" spans="1:8">
      <c r="A3200" s="2"/>
      <c r="B3200" s="2"/>
      <c r="C3200" s="2"/>
      <c r="D3200" s="2"/>
      <c r="E3200" s="3"/>
      <c r="F3200" s="2"/>
      <c r="G3200" s="2"/>
      <c r="H3200" s="2"/>
    </row>
    <row r="3201" spans="1:8">
      <c r="A3201" s="2"/>
      <c r="B3201" s="2"/>
      <c r="C3201" s="2"/>
      <c r="D3201" s="2"/>
      <c r="E3201" s="3"/>
      <c r="F3201" s="2"/>
      <c r="G3201" s="2"/>
      <c r="H3201" s="2"/>
    </row>
    <row r="3202" spans="1:8">
      <c r="A3202" s="2"/>
      <c r="B3202" s="2"/>
      <c r="C3202" s="2"/>
      <c r="D3202" s="2"/>
      <c r="E3202" s="3"/>
      <c r="F3202" s="2"/>
      <c r="G3202" s="2"/>
      <c r="H3202" s="2"/>
    </row>
    <row r="3203" spans="1:8">
      <c r="A3203" s="2"/>
      <c r="B3203" s="2"/>
      <c r="C3203" s="2"/>
      <c r="D3203" s="2"/>
      <c r="E3203" s="3"/>
      <c r="F3203" s="2"/>
      <c r="G3203" s="2"/>
      <c r="H3203" s="2"/>
    </row>
    <row r="3204" spans="1:8">
      <c r="A3204" s="2"/>
      <c r="B3204" s="2"/>
      <c r="C3204" s="2"/>
      <c r="D3204" s="2"/>
      <c r="E3204" s="3"/>
      <c r="F3204" s="2"/>
      <c r="G3204" s="2"/>
      <c r="H3204" s="2"/>
    </row>
    <row r="3205" spans="1:8">
      <c r="A3205" s="2"/>
      <c r="B3205" s="2"/>
      <c r="C3205" s="2"/>
      <c r="D3205" s="2"/>
      <c r="E3205" s="3"/>
      <c r="F3205" s="2"/>
      <c r="G3205" s="2"/>
      <c r="H3205" s="2"/>
    </row>
    <row r="3206" spans="1:8">
      <c r="A3206" s="2"/>
      <c r="B3206" s="2"/>
      <c r="C3206" s="2"/>
      <c r="D3206" s="2"/>
      <c r="E3206" s="3"/>
      <c r="F3206" s="2"/>
      <c r="G3206" s="2"/>
      <c r="H3206" s="2"/>
    </row>
    <row r="3207" spans="1:8">
      <c r="A3207" s="2"/>
      <c r="B3207" s="2"/>
      <c r="C3207" s="2"/>
      <c r="D3207" s="2"/>
      <c r="E3207" s="3"/>
      <c r="F3207" s="2"/>
      <c r="G3207" s="2"/>
      <c r="H3207" s="2"/>
    </row>
    <row r="3208" spans="1:8">
      <c r="A3208" s="2"/>
      <c r="B3208" s="2"/>
      <c r="C3208" s="2"/>
      <c r="D3208" s="2"/>
      <c r="E3208" s="3"/>
      <c r="F3208" s="2"/>
      <c r="G3208" s="2"/>
      <c r="H3208" s="2"/>
    </row>
    <row r="3209" spans="1:8">
      <c r="A3209" s="2"/>
      <c r="B3209" s="2"/>
      <c r="C3209" s="2"/>
      <c r="D3209" s="2"/>
      <c r="E3209" s="3"/>
      <c r="F3209" s="2"/>
      <c r="G3209" s="2"/>
      <c r="H3209" s="2"/>
    </row>
    <row r="3210" spans="1:8">
      <c r="A3210" s="2"/>
      <c r="B3210" s="2"/>
      <c r="C3210" s="2"/>
      <c r="D3210" s="2"/>
      <c r="E3210" s="3"/>
      <c r="F3210" s="2"/>
      <c r="G3210" s="2"/>
      <c r="H3210" s="2"/>
    </row>
    <row r="3211" spans="1:8">
      <c r="A3211" s="2"/>
      <c r="B3211" s="2"/>
      <c r="C3211" s="2"/>
      <c r="D3211" s="2"/>
      <c r="E3211" s="3"/>
      <c r="F3211" s="2"/>
      <c r="G3211" s="2"/>
      <c r="H3211" s="2"/>
    </row>
    <row r="3212" spans="1:8">
      <c r="A3212" s="2"/>
      <c r="B3212" s="2"/>
      <c r="C3212" s="2"/>
      <c r="D3212" s="2"/>
      <c r="E3212" s="3"/>
      <c r="F3212" s="2"/>
      <c r="G3212" s="2"/>
      <c r="H3212" s="2"/>
    </row>
    <row r="3213" spans="1:8">
      <c r="A3213" s="2"/>
      <c r="B3213" s="2"/>
      <c r="C3213" s="2"/>
      <c r="D3213" s="2"/>
      <c r="E3213" s="3"/>
      <c r="F3213" s="2"/>
      <c r="G3213" s="2"/>
      <c r="H3213" s="2"/>
    </row>
    <row r="3214" spans="1:8">
      <c r="A3214" s="2"/>
      <c r="B3214" s="2"/>
      <c r="C3214" s="2"/>
      <c r="D3214" s="2"/>
      <c r="E3214" s="3"/>
      <c r="F3214" s="2"/>
      <c r="G3214" s="2"/>
      <c r="H3214" s="2"/>
    </row>
    <row r="3215" spans="1:8">
      <c r="A3215" s="2"/>
      <c r="B3215" s="2"/>
      <c r="C3215" s="2"/>
      <c r="D3215" s="2"/>
      <c r="E3215" s="3"/>
      <c r="F3215" s="2"/>
      <c r="G3215" s="2"/>
      <c r="H3215" s="2"/>
    </row>
    <row r="3216" spans="1:8">
      <c r="A3216" s="2"/>
      <c r="B3216" s="2"/>
      <c r="C3216" s="2"/>
      <c r="D3216" s="2"/>
      <c r="E3216" s="3"/>
      <c r="F3216" s="2"/>
      <c r="G3216" s="2"/>
      <c r="H3216" s="2"/>
    </row>
    <row r="3217" spans="1:8">
      <c r="A3217" s="2"/>
      <c r="B3217" s="2"/>
      <c r="C3217" s="2"/>
      <c r="D3217" s="2"/>
      <c r="E3217" s="3"/>
      <c r="F3217" s="2"/>
      <c r="G3217" s="2"/>
      <c r="H3217" s="2"/>
    </row>
    <row r="3218" spans="1:8">
      <c r="A3218" s="2"/>
      <c r="B3218" s="2"/>
      <c r="C3218" s="2"/>
      <c r="D3218" s="2"/>
      <c r="E3218" s="3"/>
      <c r="F3218" s="2"/>
      <c r="G3218" s="2"/>
      <c r="H3218" s="2"/>
    </row>
    <row r="3219" spans="1:8">
      <c r="A3219" s="2"/>
      <c r="B3219" s="2"/>
      <c r="C3219" s="2"/>
      <c r="D3219" s="2"/>
      <c r="E3219" s="3"/>
      <c r="F3219" s="2"/>
      <c r="G3219" s="2"/>
      <c r="H3219" s="2"/>
    </row>
    <row r="3220" spans="1:8">
      <c r="A3220" s="2"/>
      <c r="B3220" s="2"/>
      <c r="C3220" s="2"/>
      <c r="D3220" s="2"/>
      <c r="E3220" s="3"/>
      <c r="F3220" s="2"/>
      <c r="G3220" s="2"/>
      <c r="H3220" s="2"/>
    </row>
    <row r="3221" spans="1:8">
      <c r="A3221" s="2"/>
      <c r="B3221" s="2"/>
      <c r="C3221" s="2"/>
      <c r="D3221" s="2"/>
      <c r="E3221" s="3"/>
      <c r="F3221" s="2"/>
      <c r="G3221" s="2"/>
      <c r="H3221" s="2"/>
    </row>
    <row r="3222" spans="1:8">
      <c r="A3222" s="2"/>
      <c r="B3222" s="2"/>
      <c r="C3222" s="2"/>
      <c r="D3222" s="2"/>
      <c r="E3222" s="3"/>
      <c r="F3222" s="2"/>
      <c r="G3222" s="2"/>
      <c r="H3222" s="2"/>
    </row>
    <row r="3223" spans="1:8">
      <c r="A3223" s="2"/>
      <c r="B3223" s="2"/>
      <c r="C3223" s="2"/>
      <c r="D3223" s="2"/>
      <c r="E3223" s="3"/>
      <c r="F3223" s="2"/>
      <c r="G3223" s="2"/>
      <c r="H3223" s="2"/>
    </row>
    <row r="3224" spans="1:8">
      <c r="A3224" s="2"/>
      <c r="B3224" s="2"/>
      <c r="C3224" s="2"/>
      <c r="D3224" s="2"/>
      <c r="E3224" s="3"/>
      <c r="F3224" s="2"/>
      <c r="G3224" s="2"/>
      <c r="H3224" s="2"/>
    </row>
    <row r="3225" spans="1:8">
      <c r="A3225" s="2"/>
      <c r="B3225" s="2"/>
      <c r="C3225" s="2"/>
      <c r="D3225" s="2"/>
      <c r="E3225" s="3"/>
      <c r="F3225" s="2"/>
      <c r="G3225" s="2"/>
      <c r="H3225" s="2"/>
    </row>
    <row r="3226" spans="1:8">
      <c r="A3226" s="2"/>
      <c r="B3226" s="2"/>
      <c r="C3226" s="2"/>
      <c r="D3226" s="2"/>
      <c r="E3226" s="3"/>
      <c r="F3226" s="2"/>
      <c r="G3226" s="2"/>
      <c r="H3226" s="2"/>
    </row>
    <row r="3227" spans="1:8">
      <c r="A3227" s="2"/>
      <c r="B3227" s="2"/>
      <c r="C3227" s="2"/>
      <c r="D3227" s="2"/>
      <c r="E3227" s="3"/>
      <c r="F3227" s="2"/>
      <c r="G3227" s="2"/>
      <c r="H3227" s="2"/>
    </row>
    <row r="3228" spans="1:8">
      <c r="A3228" s="2"/>
      <c r="B3228" s="2"/>
      <c r="C3228" s="2"/>
      <c r="D3228" s="2"/>
      <c r="E3228" s="3"/>
      <c r="F3228" s="2"/>
      <c r="G3228" s="2"/>
      <c r="H3228" s="2"/>
    </row>
    <row r="3229" spans="1:8">
      <c r="A3229" s="2"/>
      <c r="B3229" s="2"/>
      <c r="C3229" s="2"/>
      <c r="D3229" s="2"/>
      <c r="E3229" s="3"/>
      <c r="F3229" s="2"/>
      <c r="G3229" s="2"/>
      <c r="H3229" s="2"/>
    </row>
    <row r="3230" spans="1:8">
      <c r="A3230" s="2"/>
      <c r="B3230" s="2"/>
      <c r="C3230" s="2"/>
      <c r="D3230" s="2"/>
      <c r="E3230" s="3"/>
      <c r="F3230" s="2"/>
      <c r="G3230" s="2"/>
      <c r="H3230" s="2"/>
    </row>
    <row r="3231" spans="1:8">
      <c r="A3231" s="2"/>
      <c r="B3231" s="2"/>
      <c r="C3231" s="2"/>
      <c r="D3231" s="2"/>
      <c r="E3231" s="3"/>
      <c r="F3231" s="2"/>
      <c r="G3231" s="2"/>
      <c r="H3231" s="2"/>
    </row>
    <row r="3232" spans="1:8">
      <c r="A3232" s="2"/>
      <c r="B3232" s="2"/>
      <c r="C3232" s="2"/>
      <c r="D3232" s="2"/>
      <c r="E3232" s="3"/>
      <c r="F3232" s="2"/>
      <c r="G3232" s="2"/>
      <c r="H3232" s="2"/>
    </row>
    <row r="3233" spans="1:8">
      <c r="A3233" s="2"/>
      <c r="B3233" s="2"/>
      <c r="C3233" s="2"/>
      <c r="D3233" s="2"/>
      <c r="E3233" s="3"/>
      <c r="F3233" s="2"/>
      <c r="G3233" s="2"/>
      <c r="H3233" s="2"/>
    </row>
    <row r="3234" spans="1:8">
      <c r="A3234" s="2"/>
      <c r="B3234" s="2"/>
      <c r="C3234" s="2"/>
      <c r="D3234" s="2"/>
      <c r="E3234" s="3"/>
      <c r="F3234" s="2"/>
      <c r="G3234" s="2"/>
      <c r="H3234" s="2"/>
    </row>
    <row r="3235" spans="1:8">
      <c r="A3235" s="2"/>
      <c r="B3235" s="2"/>
      <c r="C3235" s="2"/>
      <c r="D3235" s="2"/>
      <c r="E3235" s="3"/>
      <c r="F3235" s="2"/>
      <c r="G3235" s="2"/>
      <c r="H3235" s="2"/>
    </row>
    <row r="3236" spans="1:8">
      <c r="A3236" s="2"/>
      <c r="B3236" s="2"/>
      <c r="C3236" s="2"/>
      <c r="D3236" s="2"/>
      <c r="E3236" s="3"/>
      <c r="F3236" s="2"/>
      <c r="G3236" s="2"/>
      <c r="H3236" s="2"/>
    </row>
    <row r="3237" spans="1:8">
      <c r="A3237" s="2"/>
      <c r="B3237" s="2"/>
      <c r="C3237" s="2"/>
      <c r="D3237" s="2"/>
      <c r="E3237" s="3"/>
      <c r="F3237" s="2"/>
      <c r="G3237" s="2"/>
      <c r="H3237" s="2"/>
    </row>
    <row r="3238" spans="1:8">
      <c r="A3238" s="2"/>
      <c r="B3238" s="2"/>
      <c r="C3238" s="2"/>
      <c r="D3238" s="2"/>
      <c r="E3238" s="3"/>
      <c r="F3238" s="2"/>
      <c r="G3238" s="2"/>
      <c r="H3238" s="2"/>
    </row>
    <row r="3239" spans="1:8">
      <c r="A3239" s="2"/>
      <c r="B3239" s="2"/>
      <c r="C3239" s="2"/>
      <c r="D3239" s="2"/>
      <c r="E3239" s="3"/>
      <c r="F3239" s="2"/>
      <c r="G3239" s="2"/>
      <c r="H3239" s="2"/>
    </row>
    <row r="3240" spans="1:8">
      <c r="A3240" s="2"/>
      <c r="B3240" s="2"/>
      <c r="C3240" s="2"/>
      <c r="D3240" s="2"/>
      <c r="E3240" s="3"/>
      <c r="F3240" s="2"/>
      <c r="G3240" s="2"/>
      <c r="H3240" s="2"/>
    </row>
    <row r="3241" spans="1:8">
      <c r="A3241" s="2"/>
      <c r="B3241" s="2"/>
      <c r="C3241" s="2"/>
      <c r="D3241" s="2"/>
      <c r="E3241" s="3"/>
      <c r="F3241" s="2"/>
      <c r="G3241" s="2"/>
      <c r="H3241" s="2"/>
    </row>
    <row r="3242" spans="1:8">
      <c r="A3242" s="2"/>
      <c r="B3242" s="2"/>
      <c r="C3242" s="2"/>
      <c r="D3242" s="2"/>
      <c r="E3242" s="3"/>
      <c r="F3242" s="2"/>
      <c r="G3242" s="2"/>
      <c r="H3242" s="2"/>
    </row>
    <row r="3243" spans="1:8">
      <c r="A3243" s="2"/>
      <c r="B3243" s="2"/>
      <c r="C3243" s="2"/>
      <c r="D3243" s="2"/>
      <c r="E3243" s="3"/>
      <c r="F3243" s="2"/>
      <c r="G3243" s="2"/>
      <c r="H3243" s="2"/>
    </row>
    <row r="3244" spans="1:8">
      <c r="A3244" s="2"/>
      <c r="B3244" s="2"/>
      <c r="C3244" s="2"/>
      <c r="D3244" s="2"/>
      <c r="E3244" s="3"/>
      <c r="F3244" s="2"/>
      <c r="G3244" s="2"/>
      <c r="H3244" s="2"/>
    </row>
    <row r="3245" spans="1:8">
      <c r="A3245" s="2"/>
      <c r="B3245" s="2"/>
      <c r="C3245" s="2"/>
      <c r="D3245" s="2"/>
      <c r="E3245" s="3"/>
      <c r="F3245" s="2"/>
      <c r="G3245" s="2"/>
      <c r="H3245" s="2"/>
    </row>
    <row r="3246" spans="1:8">
      <c r="A3246" s="2"/>
      <c r="B3246" s="2"/>
      <c r="C3246" s="2"/>
      <c r="D3246" s="2"/>
      <c r="E3246" s="3"/>
      <c r="F3246" s="2"/>
      <c r="G3246" s="2"/>
      <c r="H3246" s="2"/>
    </row>
    <row r="3247" spans="1:8">
      <c r="A3247" s="2"/>
      <c r="B3247" s="2"/>
      <c r="C3247" s="2"/>
      <c r="D3247" s="2"/>
      <c r="E3247" s="3"/>
      <c r="F3247" s="2"/>
      <c r="G3247" s="2"/>
      <c r="H3247" s="2"/>
    </row>
    <row r="3248" spans="1:8">
      <c r="A3248" s="2"/>
      <c r="B3248" s="2"/>
      <c r="C3248" s="2"/>
      <c r="D3248" s="2"/>
      <c r="E3248" s="3"/>
      <c r="F3248" s="2"/>
      <c r="G3248" s="2"/>
      <c r="H3248" s="2"/>
    </row>
    <row r="3249" spans="1:8">
      <c r="A3249" s="2"/>
      <c r="B3249" s="2"/>
      <c r="C3249" s="2"/>
      <c r="D3249" s="2"/>
      <c r="E3249" s="3"/>
      <c r="F3249" s="2"/>
      <c r="G3249" s="2"/>
      <c r="H3249" s="2"/>
    </row>
    <row r="3250" spans="1:8">
      <c r="A3250" s="2"/>
      <c r="B3250" s="2"/>
      <c r="C3250" s="2"/>
      <c r="D3250" s="2"/>
      <c r="E3250" s="3"/>
      <c r="F3250" s="2"/>
      <c r="G3250" s="2"/>
      <c r="H3250" s="2"/>
    </row>
    <row r="3251" spans="1:8">
      <c r="A3251" s="2"/>
      <c r="B3251" s="2"/>
      <c r="C3251" s="2"/>
      <c r="D3251" s="2"/>
      <c r="E3251" s="3"/>
      <c r="F3251" s="2"/>
      <c r="G3251" s="2"/>
      <c r="H3251" s="2"/>
    </row>
    <row r="3252" spans="1:8">
      <c r="A3252" s="2"/>
      <c r="B3252" s="2"/>
      <c r="C3252" s="2"/>
      <c r="D3252" s="2"/>
      <c r="E3252" s="3"/>
      <c r="F3252" s="2"/>
      <c r="G3252" s="2"/>
      <c r="H3252" s="2"/>
    </row>
    <row r="3253" spans="1:8">
      <c r="A3253" s="2"/>
      <c r="B3253" s="2"/>
      <c r="C3253" s="2"/>
      <c r="D3253" s="2"/>
      <c r="E3253" s="3"/>
      <c r="F3253" s="2"/>
      <c r="G3253" s="2"/>
      <c r="H3253" s="2"/>
    </row>
    <row r="3254" spans="1:8">
      <c r="A3254" s="2"/>
      <c r="B3254" s="2"/>
      <c r="C3254" s="2"/>
      <c r="D3254" s="2"/>
      <c r="E3254" s="3"/>
      <c r="F3254" s="2"/>
      <c r="G3254" s="2"/>
      <c r="H3254" s="2"/>
    </row>
    <row r="3255" spans="1:8">
      <c r="A3255" s="2"/>
      <c r="B3255" s="2"/>
      <c r="C3255" s="2"/>
      <c r="D3255" s="2"/>
      <c r="E3255" s="3"/>
      <c r="F3255" s="2"/>
      <c r="G3255" s="2"/>
      <c r="H3255" s="2"/>
    </row>
    <row r="3256" spans="1:8">
      <c r="A3256" s="2"/>
      <c r="B3256" s="2"/>
      <c r="C3256" s="2"/>
      <c r="D3256" s="2"/>
      <c r="E3256" s="3"/>
      <c r="F3256" s="2"/>
      <c r="G3256" s="2"/>
      <c r="H3256" s="2"/>
    </row>
    <row r="3257" spans="1:8">
      <c r="A3257" s="2"/>
      <c r="B3257" s="2"/>
      <c r="C3257" s="2"/>
      <c r="D3257" s="2"/>
      <c r="E3257" s="3"/>
      <c r="F3257" s="2"/>
      <c r="G3257" s="2"/>
      <c r="H3257" s="2"/>
    </row>
    <row r="3258" spans="1:8">
      <c r="A3258" s="2"/>
      <c r="B3258" s="2"/>
      <c r="C3258" s="2"/>
      <c r="D3258" s="2"/>
      <c r="E3258" s="3"/>
      <c r="F3258" s="2"/>
      <c r="G3258" s="2"/>
      <c r="H3258" s="2"/>
    </row>
    <row r="3259" spans="1:8">
      <c r="A3259" s="2"/>
      <c r="B3259" s="2"/>
      <c r="C3259" s="2"/>
      <c r="D3259" s="2"/>
      <c r="E3259" s="3"/>
      <c r="F3259" s="2"/>
      <c r="G3259" s="2"/>
      <c r="H3259" s="2"/>
    </row>
    <row r="3260" spans="1:8">
      <c r="A3260" s="2"/>
      <c r="B3260" s="2"/>
      <c r="C3260" s="2"/>
      <c r="D3260" s="2"/>
      <c r="E3260" s="3"/>
      <c r="F3260" s="2"/>
      <c r="G3260" s="2"/>
      <c r="H3260" s="2"/>
    </row>
    <row r="3261" spans="1:8">
      <c r="A3261" s="2"/>
      <c r="B3261" s="2"/>
      <c r="C3261" s="2"/>
      <c r="D3261" s="2"/>
      <c r="E3261" s="3"/>
      <c r="F3261" s="2"/>
      <c r="G3261" s="2"/>
      <c r="H3261" s="2"/>
    </row>
    <row r="3262" spans="1:8">
      <c r="A3262" s="2"/>
      <c r="B3262" s="2"/>
      <c r="C3262" s="2"/>
      <c r="D3262" s="2"/>
      <c r="E3262" s="3"/>
      <c r="F3262" s="2"/>
      <c r="G3262" s="2"/>
      <c r="H3262" s="2"/>
    </row>
    <row r="3263" spans="1:8">
      <c r="A3263" s="2"/>
      <c r="B3263" s="2"/>
      <c r="C3263" s="2"/>
      <c r="D3263" s="2"/>
      <c r="E3263" s="3"/>
      <c r="F3263" s="2"/>
      <c r="G3263" s="2"/>
      <c r="H3263" s="2"/>
    </row>
    <row r="3264" spans="1:8">
      <c r="A3264" s="2"/>
      <c r="B3264" s="2"/>
      <c r="C3264" s="2"/>
      <c r="D3264" s="2"/>
      <c r="E3264" s="3"/>
      <c r="F3264" s="2"/>
      <c r="G3264" s="2"/>
      <c r="H3264" s="2"/>
    </row>
    <row r="3265" spans="1:8">
      <c r="A3265" s="2"/>
      <c r="B3265" s="2"/>
      <c r="C3265" s="2"/>
      <c r="D3265" s="2"/>
      <c r="E3265" s="3"/>
      <c r="F3265" s="2"/>
      <c r="G3265" s="2"/>
      <c r="H3265" s="2"/>
    </row>
    <row r="3266" spans="1:8">
      <c r="A3266" s="2"/>
      <c r="B3266" s="2"/>
      <c r="C3266" s="2"/>
      <c r="D3266" s="2"/>
      <c r="E3266" s="3"/>
      <c r="F3266" s="2"/>
      <c r="G3266" s="2"/>
      <c r="H3266" s="2"/>
    </row>
    <row r="3267" spans="1:8">
      <c r="A3267" s="2"/>
      <c r="B3267" s="2"/>
      <c r="C3267" s="2"/>
      <c r="D3267" s="2"/>
      <c r="E3267" s="3"/>
      <c r="F3267" s="2"/>
      <c r="G3267" s="2"/>
      <c r="H3267" s="2"/>
    </row>
    <row r="3268" spans="1:8">
      <c r="A3268" s="2"/>
      <c r="B3268" s="2"/>
      <c r="C3268" s="2"/>
      <c r="D3268" s="2"/>
      <c r="E3268" s="3"/>
      <c r="F3268" s="2"/>
      <c r="G3268" s="2"/>
      <c r="H3268" s="2"/>
    </row>
    <row r="3269" spans="1:8">
      <c r="A3269" s="2"/>
      <c r="B3269" s="2"/>
      <c r="C3269" s="2"/>
      <c r="D3269" s="2"/>
      <c r="E3269" s="3"/>
      <c r="F3269" s="2"/>
      <c r="G3269" s="2"/>
      <c r="H3269" s="2"/>
    </row>
    <row r="3270" spans="1:8">
      <c r="A3270" s="2"/>
      <c r="B3270" s="2"/>
      <c r="C3270" s="2"/>
      <c r="D3270" s="2"/>
      <c r="E3270" s="3"/>
      <c r="F3270" s="2"/>
      <c r="G3270" s="2"/>
      <c r="H3270" s="2"/>
    </row>
    <row r="3271" spans="1:8">
      <c r="A3271" s="2"/>
      <c r="B3271" s="2"/>
      <c r="C3271" s="2"/>
      <c r="D3271" s="2"/>
      <c r="E3271" s="3"/>
      <c r="F3271" s="2"/>
      <c r="G3271" s="2"/>
      <c r="H3271" s="2"/>
    </row>
    <row r="3272" spans="1:8">
      <c r="A3272" s="2"/>
      <c r="B3272" s="2"/>
      <c r="C3272" s="2"/>
      <c r="D3272" s="2"/>
      <c r="E3272" s="3"/>
      <c r="F3272" s="2"/>
      <c r="G3272" s="2"/>
      <c r="H3272" s="2"/>
    </row>
    <row r="3273" spans="1:8">
      <c r="A3273" s="2"/>
      <c r="B3273" s="2"/>
      <c r="C3273" s="2"/>
      <c r="D3273" s="2"/>
      <c r="E3273" s="3"/>
      <c r="F3273" s="2"/>
      <c r="G3273" s="2"/>
      <c r="H3273" s="2"/>
    </row>
    <row r="3274" spans="1:8">
      <c r="A3274" s="2"/>
      <c r="B3274" s="2"/>
      <c r="C3274" s="2"/>
      <c r="D3274" s="2"/>
      <c r="E3274" s="3"/>
      <c r="F3274" s="2"/>
      <c r="G3274" s="2"/>
      <c r="H3274" s="2"/>
    </row>
    <row r="3275" spans="1:8">
      <c r="A3275" s="2"/>
      <c r="B3275" s="2"/>
      <c r="C3275" s="2"/>
      <c r="D3275" s="2"/>
      <c r="E3275" s="3"/>
      <c r="F3275" s="2"/>
      <c r="G3275" s="2"/>
      <c r="H3275" s="2"/>
    </row>
    <row r="3276" spans="1:8">
      <c r="A3276" s="2"/>
      <c r="B3276" s="2"/>
      <c r="C3276" s="2"/>
      <c r="D3276" s="2"/>
      <c r="E3276" s="3"/>
      <c r="F3276" s="2"/>
      <c r="G3276" s="2"/>
      <c r="H3276" s="2"/>
    </row>
    <row r="3277" spans="1:8">
      <c r="A3277" s="2"/>
      <c r="B3277" s="2"/>
      <c r="C3277" s="2"/>
      <c r="D3277" s="2"/>
      <c r="E3277" s="3"/>
      <c r="F3277" s="2"/>
      <c r="G3277" s="2"/>
      <c r="H3277" s="2"/>
    </row>
    <row r="3278" spans="1:8">
      <c r="A3278" s="2"/>
      <c r="B3278" s="2"/>
      <c r="C3278" s="2"/>
      <c r="D3278" s="2"/>
      <c r="E3278" s="3"/>
      <c r="F3278" s="2"/>
      <c r="G3278" s="2"/>
      <c r="H3278" s="2"/>
    </row>
    <row r="3279" spans="1:8">
      <c r="A3279" s="2"/>
      <c r="B3279" s="2"/>
      <c r="C3279" s="2"/>
      <c r="D3279" s="2"/>
      <c r="E3279" s="3"/>
      <c r="F3279" s="2"/>
      <c r="G3279" s="2"/>
      <c r="H3279" s="2"/>
    </row>
    <row r="3280" spans="1:8">
      <c r="A3280" s="2"/>
      <c r="B3280" s="2"/>
      <c r="C3280" s="2"/>
      <c r="D3280" s="2"/>
      <c r="E3280" s="3"/>
      <c r="F3280" s="2"/>
      <c r="G3280" s="2"/>
      <c r="H3280" s="2"/>
    </row>
    <row r="3281" spans="1:8">
      <c r="A3281" s="2"/>
      <c r="B3281" s="2"/>
      <c r="C3281" s="2"/>
      <c r="D3281" s="2"/>
      <c r="E3281" s="3"/>
      <c r="F3281" s="2"/>
      <c r="G3281" s="2"/>
      <c r="H3281" s="2"/>
    </row>
    <row r="3282" spans="1:8">
      <c r="A3282" s="2"/>
      <c r="B3282" s="2"/>
      <c r="C3282" s="2"/>
      <c r="D3282" s="2"/>
      <c r="E3282" s="3"/>
      <c r="F3282" s="2"/>
      <c r="G3282" s="2"/>
      <c r="H3282" s="2"/>
    </row>
    <row r="3283" spans="1:8">
      <c r="A3283" s="2"/>
      <c r="B3283" s="2"/>
      <c r="C3283" s="2"/>
      <c r="D3283" s="2"/>
      <c r="E3283" s="3"/>
      <c r="F3283" s="2"/>
      <c r="G3283" s="2"/>
      <c r="H3283" s="2"/>
    </row>
    <row r="3284" spans="1:8">
      <c r="A3284" s="2"/>
      <c r="B3284" s="2"/>
      <c r="C3284" s="2"/>
      <c r="D3284" s="2"/>
      <c r="E3284" s="3"/>
      <c r="F3284" s="2"/>
      <c r="G3284" s="2"/>
      <c r="H3284" s="2"/>
    </row>
    <row r="3285" spans="1:8">
      <c r="A3285" s="2"/>
      <c r="B3285" s="2"/>
      <c r="C3285" s="2"/>
      <c r="D3285" s="2"/>
      <c r="E3285" s="3"/>
      <c r="F3285" s="2"/>
      <c r="G3285" s="2"/>
      <c r="H3285" s="2"/>
    </row>
    <row r="3286" spans="1:8">
      <c r="A3286" s="2"/>
      <c r="B3286" s="2"/>
      <c r="C3286" s="2"/>
      <c r="D3286" s="2"/>
      <c r="E3286" s="3"/>
      <c r="F3286" s="2"/>
      <c r="G3286" s="2"/>
      <c r="H3286" s="2"/>
    </row>
    <row r="3287" spans="1:8">
      <c r="A3287" s="2"/>
      <c r="B3287" s="2"/>
      <c r="C3287" s="2"/>
      <c r="D3287" s="2"/>
      <c r="E3287" s="3"/>
      <c r="F3287" s="2"/>
      <c r="G3287" s="2"/>
      <c r="H3287" s="2"/>
    </row>
    <row r="3288" spans="1:8">
      <c r="A3288" s="2"/>
      <c r="B3288" s="2"/>
      <c r="C3288" s="2"/>
      <c r="D3288" s="2"/>
      <c r="E3288" s="3"/>
      <c r="F3288" s="2"/>
      <c r="G3288" s="2"/>
      <c r="H3288" s="2"/>
    </row>
    <row r="3289" spans="1:8">
      <c r="A3289" s="2"/>
      <c r="B3289" s="2"/>
      <c r="C3289" s="2"/>
      <c r="D3289" s="2"/>
      <c r="E3289" s="3"/>
      <c r="F3289" s="2"/>
      <c r="G3289" s="2"/>
      <c r="H3289" s="2"/>
    </row>
    <row r="3290" spans="1:8">
      <c r="A3290" s="2"/>
      <c r="B3290" s="2"/>
      <c r="C3290" s="2"/>
      <c r="D3290" s="2"/>
      <c r="E3290" s="3"/>
      <c r="F3290" s="2"/>
      <c r="G3290" s="2"/>
      <c r="H3290" s="2"/>
    </row>
    <row r="3291" spans="1:8">
      <c r="A3291" s="2"/>
      <c r="B3291" s="2"/>
      <c r="C3291" s="2"/>
      <c r="D3291" s="2"/>
      <c r="E3291" s="3"/>
      <c r="F3291" s="2"/>
      <c r="G3291" s="2"/>
      <c r="H3291" s="2"/>
    </row>
    <row r="3292" spans="1:8">
      <c r="A3292" s="2"/>
      <c r="B3292" s="2"/>
      <c r="C3292" s="2"/>
      <c r="D3292" s="2"/>
      <c r="E3292" s="3"/>
      <c r="F3292" s="2"/>
      <c r="G3292" s="2"/>
      <c r="H3292" s="2"/>
    </row>
    <row r="3293" spans="1:8">
      <c r="A3293" s="2"/>
      <c r="B3293" s="2"/>
      <c r="C3293" s="2"/>
      <c r="D3293" s="2"/>
      <c r="E3293" s="3"/>
      <c r="F3293" s="2"/>
      <c r="G3293" s="2"/>
      <c r="H3293" s="2"/>
    </row>
    <row r="3294" spans="1:8">
      <c r="A3294" s="2"/>
      <c r="B3294" s="2"/>
      <c r="C3294" s="2"/>
      <c r="D3294" s="2"/>
      <c r="E3294" s="3"/>
      <c r="F3294" s="2"/>
      <c r="G3294" s="2"/>
      <c r="H3294" s="2"/>
    </row>
    <row r="3295" spans="1:8">
      <c r="A3295" s="2"/>
      <c r="B3295" s="2"/>
      <c r="C3295" s="2"/>
      <c r="D3295" s="2"/>
      <c r="E3295" s="3"/>
      <c r="F3295" s="2"/>
      <c r="G3295" s="2"/>
      <c r="H3295" s="2"/>
    </row>
    <row r="3296" spans="1:8">
      <c r="A3296" s="2"/>
      <c r="B3296" s="2"/>
      <c r="C3296" s="2"/>
      <c r="D3296" s="2"/>
      <c r="E3296" s="3"/>
      <c r="F3296" s="2"/>
      <c r="G3296" s="2"/>
      <c r="H3296" s="2"/>
    </row>
    <row r="3297" spans="1:8">
      <c r="A3297" s="2"/>
      <c r="B3297" s="2"/>
      <c r="C3297" s="2"/>
      <c r="D3297" s="2"/>
      <c r="E3297" s="3"/>
      <c r="F3297" s="2"/>
      <c r="G3297" s="2"/>
      <c r="H3297" s="2"/>
    </row>
    <row r="3298" spans="1:8">
      <c r="A3298" s="2"/>
      <c r="B3298" s="2"/>
      <c r="C3298" s="2"/>
      <c r="D3298" s="2"/>
      <c r="E3298" s="3"/>
      <c r="F3298" s="2"/>
      <c r="G3298" s="2"/>
      <c r="H3298" s="2"/>
    </row>
    <row r="3299" spans="1:8">
      <c r="A3299" s="2"/>
      <c r="B3299" s="2"/>
      <c r="C3299" s="2"/>
      <c r="D3299" s="2"/>
      <c r="E3299" s="3"/>
      <c r="F3299" s="2"/>
      <c r="G3299" s="2"/>
      <c r="H3299" s="2"/>
    </row>
    <row r="3300" spans="1:8">
      <c r="A3300" s="2"/>
      <c r="B3300" s="2"/>
      <c r="C3300" s="2"/>
      <c r="D3300" s="2"/>
      <c r="E3300" s="3"/>
      <c r="F3300" s="2"/>
      <c r="G3300" s="2"/>
      <c r="H3300" s="2"/>
    </row>
    <row r="3301" spans="1:8">
      <c r="A3301" s="2"/>
      <c r="B3301" s="2"/>
      <c r="C3301" s="2"/>
      <c r="D3301" s="2"/>
      <c r="E3301" s="3"/>
      <c r="F3301" s="2"/>
      <c r="G3301" s="2"/>
      <c r="H3301" s="2"/>
    </row>
    <row r="3302" spans="1:8">
      <c r="A3302" s="2"/>
      <c r="B3302" s="2"/>
      <c r="C3302" s="2"/>
      <c r="D3302" s="2"/>
      <c r="E3302" s="3"/>
      <c r="F3302" s="2"/>
      <c r="G3302" s="2"/>
      <c r="H3302" s="2"/>
    </row>
    <row r="3303" spans="1:8">
      <c r="A3303" s="2"/>
      <c r="B3303" s="2"/>
      <c r="C3303" s="2"/>
      <c r="D3303" s="2"/>
      <c r="E3303" s="3"/>
      <c r="F3303" s="2"/>
      <c r="G3303" s="2"/>
      <c r="H3303" s="2"/>
    </row>
    <row r="3304" spans="1:8">
      <c r="A3304" s="2"/>
      <c r="B3304" s="2"/>
      <c r="C3304" s="2"/>
      <c r="D3304" s="2"/>
      <c r="E3304" s="3"/>
      <c r="F3304" s="2"/>
      <c r="G3304" s="2"/>
      <c r="H3304" s="2"/>
    </row>
    <row r="3305" spans="1:8">
      <c r="A3305" s="2"/>
      <c r="B3305" s="2"/>
      <c r="C3305" s="2"/>
      <c r="D3305" s="2"/>
      <c r="E3305" s="3"/>
      <c r="F3305" s="2"/>
      <c r="G3305" s="2"/>
      <c r="H3305" s="2"/>
    </row>
    <row r="3306" spans="1:8">
      <c r="A3306" s="2"/>
      <c r="B3306" s="2"/>
      <c r="C3306" s="2"/>
      <c r="D3306" s="2"/>
      <c r="E3306" s="3"/>
      <c r="F3306" s="2"/>
      <c r="G3306" s="2"/>
      <c r="H3306" s="2"/>
    </row>
    <row r="3307" spans="1:8">
      <c r="A3307" s="2"/>
      <c r="B3307" s="2"/>
      <c r="C3307" s="2"/>
      <c r="D3307" s="2"/>
      <c r="E3307" s="3"/>
      <c r="F3307" s="2"/>
      <c r="G3307" s="2"/>
      <c r="H3307" s="2"/>
    </row>
    <row r="3308" spans="1:8">
      <c r="A3308" s="2"/>
      <c r="B3308" s="2"/>
      <c r="C3308" s="2"/>
      <c r="D3308" s="2"/>
      <c r="E3308" s="3"/>
      <c r="F3308" s="2"/>
      <c r="G3308" s="2"/>
      <c r="H3308" s="2"/>
    </row>
    <row r="3309" spans="1:8">
      <c r="A3309" s="2"/>
      <c r="B3309" s="2"/>
      <c r="C3309" s="2"/>
      <c r="D3309" s="2"/>
      <c r="E3309" s="3"/>
      <c r="F3309" s="2"/>
      <c r="G3309" s="2"/>
      <c r="H3309" s="2"/>
    </row>
    <row r="3310" spans="1:8">
      <c r="A3310" s="2"/>
      <c r="B3310" s="2"/>
      <c r="C3310" s="2"/>
      <c r="D3310" s="2"/>
      <c r="E3310" s="3"/>
      <c r="F3310" s="2"/>
      <c r="G3310" s="2"/>
      <c r="H3310" s="2"/>
    </row>
    <row r="3311" spans="1:8">
      <c r="A3311" s="2"/>
      <c r="B3311" s="2"/>
      <c r="C3311" s="2"/>
      <c r="D3311" s="2"/>
      <c r="E3311" s="3"/>
      <c r="F3311" s="2"/>
      <c r="G3311" s="2"/>
      <c r="H3311" s="2"/>
    </row>
    <row r="3312" spans="1:8">
      <c r="A3312" s="2"/>
      <c r="B3312" s="2"/>
      <c r="C3312" s="2"/>
      <c r="D3312" s="2"/>
      <c r="E3312" s="3"/>
      <c r="F3312" s="2"/>
      <c r="G3312" s="2"/>
      <c r="H3312" s="2"/>
    </row>
    <row r="3313" spans="1:8">
      <c r="A3313" s="2"/>
      <c r="B3313" s="2"/>
      <c r="C3313" s="2"/>
      <c r="D3313" s="2"/>
      <c r="E3313" s="3"/>
      <c r="F3313" s="2"/>
      <c r="G3313" s="2"/>
      <c r="H3313" s="2"/>
    </row>
    <row r="3314" spans="1:8">
      <c r="A3314" s="2"/>
      <c r="B3314" s="2"/>
      <c r="C3314" s="2"/>
      <c r="D3314" s="2"/>
      <c r="E3314" s="3"/>
      <c r="F3314" s="2"/>
      <c r="G3314" s="2"/>
      <c r="H3314" s="2"/>
    </row>
    <row r="3315" spans="1:8">
      <c r="A3315" s="2"/>
      <c r="B3315" s="2"/>
      <c r="C3315" s="2"/>
      <c r="D3315" s="2"/>
      <c r="E3315" s="3"/>
      <c r="F3315" s="2"/>
      <c r="G3315" s="2"/>
      <c r="H3315" s="2"/>
    </row>
    <row r="3316" spans="1:8">
      <c r="A3316" s="2"/>
      <c r="B3316" s="2"/>
      <c r="C3316" s="2"/>
      <c r="D3316" s="2"/>
      <c r="E3316" s="3"/>
      <c r="F3316" s="2"/>
      <c r="G3316" s="2"/>
      <c r="H3316" s="2"/>
    </row>
    <row r="3317" spans="1:8">
      <c r="A3317" s="2"/>
      <c r="B3317" s="2"/>
      <c r="C3317" s="2"/>
      <c r="D3317" s="2"/>
      <c r="E3317" s="3"/>
      <c r="F3317" s="2"/>
      <c r="G3317" s="2"/>
      <c r="H3317" s="2"/>
    </row>
    <row r="3318" spans="1:8">
      <c r="A3318" s="2"/>
      <c r="B3318" s="2"/>
      <c r="C3318" s="2"/>
      <c r="D3318" s="2"/>
      <c r="E3318" s="3"/>
      <c r="F3318" s="2"/>
      <c r="G3318" s="2"/>
      <c r="H3318" s="2"/>
    </row>
    <row r="3319" spans="1:8">
      <c r="A3319" s="2"/>
      <c r="B3319" s="2"/>
      <c r="C3319" s="2"/>
      <c r="D3319" s="2"/>
      <c r="E3319" s="3"/>
      <c r="F3319" s="2"/>
      <c r="G3319" s="2"/>
      <c r="H3319" s="2"/>
    </row>
    <row r="3320" spans="1:8">
      <c r="A3320" s="2"/>
      <c r="B3320" s="2"/>
      <c r="C3320" s="2"/>
      <c r="D3320" s="2"/>
      <c r="E3320" s="3"/>
      <c r="F3320" s="2"/>
      <c r="G3320" s="2"/>
      <c r="H3320" s="2"/>
    </row>
    <row r="3321" spans="1:8">
      <c r="A3321" s="2"/>
      <c r="B3321" s="2"/>
      <c r="C3321" s="2"/>
      <c r="D3321" s="2"/>
      <c r="E3321" s="3"/>
      <c r="F3321" s="2"/>
      <c r="G3321" s="2"/>
      <c r="H3321" s="2"/>
    </row>
    <row r="3322" spans="1:8">
      <c r="A3322" s="2"/>
      <c r="B3322" s="2"/>
      <c r="C3322" s="2"/>
      <c r="D3322" s="2"/>
      <c r="E3322" s="3"/>
      <c r="F3322" s="2"/>
      <c r="G3322" s="2"/>
      <c r="H3322" s="2"/>
    </row>
    <row r="3323" spans="1:8">
      <c r="A3323" s="2"/>
      <c r="B3323" s="2"/>
      <c r="C3323" s="2"/>
      <c r="D3323" s="2"/>
      <c r="E3323" s="3"/>
      <c r="F3323" s="2"/>
      <c r="G3323" s="2"/>
      <c r="H3323" s="2"/>
    </row>
    <row r="3324" spans="1:8">
      <c r="A3324" s="2"/>
      <c r="B3324" s="2"/>
      <c r="C3324" s="2"/>
      <c r="D3324" s="2"/>
      <c r="E3324" s="3"/>
      <c r="F3324" s="2"/>
      <c r="G3324" s="2"/>
      <c r="H3324" s="2"/>
    </row>
    <row r="3325" spans="1:8">
      <c r="A3325" s="2"/>
      <c r="B3325" s="2"/>
      <c r="C3325" s="2"/>
      <c r="D3325" s="2"/>
      <c r="E3325" s="3"/>
      <c r="F3325" s="2"/>
      <c r="G3325" s="2"/>
      <c r="H3325" s="2"/>
    </row>
    <row r="3326" spans="1:8">
      <c r="A3326" s="2"/>
      <c r="B3326" s="2"/>
      <c r="C3326" s="2"/>
      <c r="D3326" s="2"/>
      <c r="E3326" s="3"/>
      <c r="F3326" s="2"/>
      <c r="G3326" s="2"/>
      <c r="H3326" s="2"/>
    </row>
    <row r="3327" spans="1:8">
      <c r="A3327" s="2"/>
      <c r="B3327" s="2"/>
      <c r="C3327" s="2"/>
      <c r="D3327" s="2"/>
      <c r="E3327" s="3"/>
      <c r="F3327" s="2"/>
      <c r="G3327" s="2"/>
      <c r="H3327" s="2"/>
    </row>
    <row r="3328" spans="1:8">
      <c r="A3328" s="2"/>
      <c r="B3328" s="2"/>
      <c r="C3328" s="2"/>
      <c r="D3328" s="2"/>
      <c r="E3328" s="3"/>
      <c r="F3328" s="2"/>
      <c r="G3328" s="2"/>
      <c r="H3328" s="2"/>
    </row>
    <row r="3329" spans="1:8">
      <c r="A3329" s="2"/>
      <c r="B3329" s="2"/>
      <c r="C3329" s="2"/>
      <c r="D3329" s="2"/>
      <c r="E3329" s="3"/>
      <c r="F3329" s="2"/>
      <c r="G3329" s="2"/>
      <c r="H3329" s="2"/>
    </row>
    <row r="3330" spans="1:8">
      <c r="A3330" s="2"/>
      <c r="B3330" s="2"/>
      <c r="C3330" s="2"/>
      <c r="D3330" s="2"/>
      <c r="E3330" s="3"/>
      <c r="F3330" s="2"/>
      <c r="G3330" s="2"/>
      <c r="H3330" s="2"/>
    </row>
    <row r="3331" spans="1:8">
      <c r="A3331" s="2"/>
      <c r="B3331" s="2"/>
      <c r="C3331" s="2"/>
      <c r="D3331" s="2"/>
      <c r="E3331" s="3"/>
      <c r="F3331" s="2"/>
      <c r="G3331" s="2"/>
      <c r="H3331" s="2"/>
    </row>
    <row r="3332" spans="1:8">
      <c r="A3332" s="2"/>
      <c r="B3332" s="2"/>
      <c r="C3332" s="2"/>
      <c r="D3332" s="2"/>
      <c r="E3332" s="3"/>
      <c r="F3332" s="2"/>
      <c r="G3332" s="2"/>
      <c r="H3332" s="2"/>
    </row>
    <row r="3333" spans="1:8">
      <c r="A3333" s="2"/>
      <c r="B3333" s="2"/>
      <c r="C3333" s="2"/>
      <c r="D3333" s="2"/>
      <c r="E3333" s="3"/>
      <c r="F3333" s="2"/>
      <c r="G3333" s="2"/>
      <c r="H3333" s="2"/>
    </row>
    <row r="3334" spans="1:8">
      <c r="A3334" s="2"/>
      <c r="B3334" s="2"/>
      <c r="C3334" s="2"/>
      <c r="D3334" s="2"/>
      <c r="E3334" s="3"/>
      <c r="F3334" s="2"/>
      <c r="G3334" s="2"/>
      <c r="H3334" s="2"/>
    </row>
    <row r="3335" spans="1:8">
      <c r="A3335" s="2"/>
      <c r="B3335" s="2"/>
      <c r="C3335" s="2"/>
      <c r="D3335" s="2"/>
      <c r="E3335" s="3"/>
      <c r="F3335" s="2"/>
      <c r="G3335" s="2"/>
      <c r="H3335" s="2"/>
    </row>
    <row r="3336" spans="1:8">
      <c r="A3336" s="2"/>
      <c r="B3336" s="2"/>
      <c r="C3336" s="2"/>
      <c r="D3336" s="2"/>
      <c r="E3336" s="3"/>
      <c r="F3336" s="2"/>
      <c r="G3336" s="2"/>
      <c r="H3336" s="2"/>
    </row>
    <row r="3337" spans="1:8">
      <c r="A3337" s="2"/>
      <c r="B3337" s="2"/>
      <c r="C3337" s="2"/>
      <c r="D3337" s="2"/>
      <c r="E3337" s="3"/>
      <c r="F3337" s="2"/>
      <c r="G3337" s="2"/>
      <c r="H3337" s="2"/>
    </row>
    <row r="3338" spans="1:8">
      <c r="A3338" s="2"/>
      <c r="B3338" s="2"/>
      <c r="C3338" s="2"/>
      <c r="D3338" s="2"/>
      <c r="E3338" s="3"/>
      <c r="F3338" s="2"/>
      <c r="G3338" s="2"/>
      <c r="H3338" s="2"/>
    </row>
    <row r="3339" spans="1:8">
      <c r="A3339" s="2"/>
      <c r="B3339" s="2"/>
      <c r="C3339" s="2"/>
      <c r="D3339" s="2"/>
      <c r="E3339" s="3"/>
      <c r="F3339" s="2"/>
      <c r="G3339" s="2"/>
      <c r="H3339" s="2"/>
    </row>
    <row r="3340" spans="1:8">
      <c r="A3340" s="2"/>
      <c r="B3340" s="2"/>
      <c r="C3340" s="2"/>
      <c r="D3340" s="2"/>
      <c r="E3340" s="3"/>
      <c r="F3340" s="2"/>
      <c r="G3340" s="2"/>
      <c r="H3340" s="2"/>
    </row>
    <row r="3341" spans="1:8">
      <c r="A3341" s="2"/>
      <c r="B3341" s="2"/>
      <c r="C3341" s="2"/>
      <c r="D3341" s="2"/>
      <c r="E3341" s="3"/>
      <c r="F3341" s="2"/>
      <c r="G3341" s="2"/>
      <c r="H3341" s="2"/>
    </row>
    <row r="3342" spans="1:8">
      <c r="A3342" s="2"/>
      <c r="B3342" s="2"/>
      <c r="C3342" s="2"/>
      <c r="D3342" s="2"/>
      <c r="E3342" s="3"/>
      <c r="F3342" s="2"/>
      <c r="G3342" s="2"/>
      <c r="H3342" s="2"/>
    </row>
    <row r="3343" spans="1:8">
      <c r="A3343" s="2"/>
      <c r="B3343" s="2"/>
      <c r="C3343" s="2"/>
      <c r="D3343" s="2"/>
      <c r="E3343" s="3"/>
      <c r="F3343" s="2"/>
      <c r="G3343" s="2"/>
      <c r="H3343" s="2"/>
    </row>
    <row r="3344" spans="1:8">
      <c r="A3344" s="2"/>
      <c r="B3344" s="2"/>
      <c r="C3344" s="2"/>
      <c r="D3344" s="2"/>
      <c r="E3344" s="3"/>
      <c r="F3344" s="2"/>
      <c r="G3344" s="2"/>
      <c r="H3344" s="2"/>
    </row>
    <row r="3345" spans="1:8">
      <c r="A3345" s="2"/>
      <c r="B3345" s="2"/>
      <c r="C3345" s="2"/>
      <c r="D3345" s="2"/>
      <c r="E3345" s="3"/>
      <c r="F3345" s="2"/>
      <c r="G3345" s="2"/>
      <c r="H3345" s="2"/>
    </row>
    <row r="3346" spans="1:8">
      <c r="A3346" s="2"/>
      <c r="B3346" s="2"/>
      <c r="C3346" s="2"/>
      <c r="D3346" s="2"/>
      <c r="E3346" s="3"/>
      <c r="F3346" s="2"/>
      <c r="G3346" s="2"/>
      <c r="H3346" s="2"/>
    </row>
    <row r="3347" spans="1:8">
      <c r="A3347" s="2"/>
      <c r="B3347" s="2"/>
      <c r="C3347" s="2"/>
      <c r="D3347" s="2"/>
      <c r="E3347" s="3"/>
      <c r="F3347" s="2"/>
      <c r="G3347" s="2"/>
      <c r="H3347" s="2"/>
    </row>
    <row r="3348" spans="1:8">
      <c r="A3348" s="2"/>
      <c r="B3348" s="2"/>
      <c r="C3348" s="2"/>
      <c r="D3348" s="2"/>
      <c r="E3348" s="3"/>
      <c r="F3348" s="2"/>
      <c r="G3348" s="2"/>
      <c r="H3348" s="2"/>
    </row>
    <row r="3349" spans="1:8">
      <c r="A3349" s="2"/>
      <c r="B3349" s="2"/>
      <c r="C3349" s="2"/>
      <c r="D3349" s="2"/>
      <c r="E3349" s="3"/>
      <c r="F3349" s="2"/>
      <c r="G3349" s="2"/>
      <c r="H3349" s="2"/>
    </row>
    <row r="3350" spans="1:8">
      <c r="A3350" s="2"/>
      <c r="B3350" s="2"/>
      <c r="C3350" s="2"/>
      <c r="D3350" s="2"/>
      <c r="E3350" s="3"/>
      <c r="F3350" s="2"/>
      <c r="G3350" s="2"/>
      <c r="H3350" s="2"/>
    </row>
    <row r="3351" spans="1:8">
      <c r="A3351" s="2"/>
      <c r="B3351" s="2"/>
      <c r="C3351" s="2"/>
      <c r="D3351" s="2"/>
      <c r="E3351" s="3"/>
      <c r="F3351" s="2"/>
      <c r="G3351" s="2"/>
      <c r="H3351" s="2"/>
    </row>
    <row r="3352" spans="1:8">
      <c r="A3352" s="2"/>
      <c r="B3352" s="2"/>
      <c r="C3352" s="2"/>
      <c r="D3352" s="2"/>
      <c r="E3352" s="3"/>
      <c r="F3352" s="2"/>
      <c r="G3352" s="2"/>
      <c r="H3352" s="2"/>
    </row>
    <row r="3353" spans="1:8">
      <c r="A3353" s="2"/>
      <c r="B3353" s="2"/>
      <c r="C3353" s="2"/>
      <c r="D3353" s="2"/>
      <c r="E3353" s="3"/>
      <c r="F3353" s="2"/>
      <c r="G3353" s="2"/>
      <c r="H3353" s="2"/>
    </row>
    <row r="3354" spans="1:8">
      <c r="A3354" s="2"/>
      <c r="B3354" s="2"/>
      <c r="C3354" s="2"/>
      <c r="D3354" s="2"/>
      <c r="E3354" s="3"/>
      <c r="F3354" s="2"/>
      <c r="G3354" s="2"/>
      <c r="H3354" s="2"/>
    </row>
    <row r="3355" spans="1:8">
      <c r="A3355" s="2"/>
      <c r="B3355" s="2"/>
      <c r="C3355" s="2"/>
      <c r="D3355" s="2"/>
      <c r="E3355" s="3"/>
      <c r="F3355" s="2"/>
      <c r="G3355" s="2"/>
      <c r="H3355" s="2"/>
    </row>
    <row r="3356" spans="1:8">
      <c r="A3356" s="2"/>
      <c r="B3356" s="2"/>
      <c r="C3356" s="2"/>
      <c r="D3356" s="2"/>
      <c r="E3356" s="3"/>
      <c r="F3356" s="2"/>
      <c r="G3356" s="2"/>
      <c r="H3356" s="2"/>
    </row>
    <row r="3357" spans="1:8">
      <c r="A3357" s="2"/>
      <c r="B3357" s="2"/>
      <c r="C3357" s="2"/>
      <c r="D3357" s="2"/>
      <c r="E3357" s="3"/>
      <c r="F3357" s="2"/>
      <c r="G3357" s="2"/>
      <c r="H3357" s="2"/>
    </row>
    <row r="3358" spans="1:8">
      <c r="A3358" s="2"/>
      <c r="B3358" s="2"/>
      <c r="C3358" s="2"/>
      <c r="D3358" s="2"/>
      <c r="E3358" s="3"/>
      <c r="F3358" s="2"/>
      <c r="G3358" s="2"/>
      <c r="H3358" s="2"/>
    </row>
    <row r="3359" spans="1:8">
      <c r="A3359" s="2"/>
      <c r="B3359" s="2"/>
      <c r="C3359" s="2"/>
      <c r="D3359" s="2"/>
      <c r="E3359" s="3"/>
      <c r="F3359" s="2"/>
      <c r="G3359" s="2"/>
      <c r="H3359" s="2"/>
    </row>
    <row r="3360" spans="1:8">
      <c r="A3360" s="2"/>
      <c r="B3360" s="2"/>
      <c r="C3360" s="2"/>
      <c r="D3360" s="2"/>
      <c r="E3360" s="3"/>
      <c r="F3360" s="2"/>
      <c r="G3360" s="2"/>
      <c r="H3360" s="2"/>
    </row>
    <row r="3361" spans="1:8">
      <c r="A3361" s="2"/>
      <c r="B3361" s="2"/>
      <c r="C3361" s="2"/>
      <c r="D3361" s="2"/>
      <c r="E3361" s="3"/>
      <c r="F3361" s="2"/>
      <c r="G3361" s="2"/>
      <c r="H3361" s="2"/>
    </row>
    <row r="3362" spans="1:8">
      <c r="A3362" s="2"/>
      <c r="B3362" s="2"/>
      <c r="C3362" s="2"/>
      <c r="D3362" s="2"/>
      <c r="E3362" s="3"/>
      <c r="F3362" s="2"/>
      <c r="G3362" s="2"/>
      <c r="H3362" s="2"/>
    </row>
    <row r="3363" spans="1:8">
      <c r="A3363" s="2"/>
      <c r="B3363" s="2"/>
      <c r="C3363" s="2"/>
      <c r="D3363" s="2"/>
      <c r="E3363" s="3"/>
      <c r="F3363" s="2"/>
      <c r="G3363" s="2"/>
      <c r="H3363" s="2"/>
    </row>
    <row r="3364" spans="1:8">
      <c r="A3364" s="2"/>
      <c r="B3364" s="2"/>
      <c r="C3364" s="2"/>
      <c r="D3364" s="2"/>
      <c r="E3364" s="3"/>
      <c r="F3364" s="2"/>
      <c r="G3364" s="2"/>
      <c r="H3364" s="2"/>
    </row>
    <row r="3365" spans="1:8">
      <c r="A3365" s="2"/>
      <c r="B3365" s="2"/>
      <c r="C3365" s="2"/>
      <c r="D3365" s="2"/>
      <c r="E3365" s="3"/>
      <c r="F3365" s="2"/>
      <c r="G3365" s="2"/>
      <c r="H3365" s="2"/>
    </row>
    <row r="3366" spans="1:8">
      <c r="A3366" s="2"/>
      <c r="B3366" s="2"/>
      <c r="C3366" s="2"/>
      <c r="D3366" s="2"/>
      <c r="E3366" s="3"/>
      <c r="F3366" s="2"/>
      <c r="G3366" s="2"/>
      <c r="H3366" s="2"/>
    </row>
    <row r="3367" spans="1:8">
      <c r="A3367" s="2"/>
      <c r="B3367" s="2"/>
      <c r="C3367" s="2"/>
      <c r="D3367" s="2"/>
      <c r="E3367" s="3"/>
      <c r="F3367" s="2"/>
      <c r="G3367" s="2"/>
      <c r="H3367" s="2"/>
    </row>
    <row r="3368" spans="1:8">
      <c r="A3368" s="2"/>
      <c r="B3368" s="2"/>
      <c r="C3368" s="2"/>
      <c r="D3368" s="2"/>
      <c r="E3368" s="3"/>
      <c r="F3368" s="2"/>
      <c r="G3368" s="2"/>
      <c r="H3368" s="2"/>
    </row>
    <row r="3369" spans="1:8">
      <c r="A3369" s="2"/>
      <c r="B3369" s="2"/>
      <c r="C3369" s="2"/>
      <c r="D3369" s="2"/>
      <c r="E3369" s="3"/>
      <c r="F3369" s="2"/>
      <c r="G3369" s="2"/>
      <c r="H3369" s="2"/>
    </row>
    <row r="3370" spans="1:8">
      <c r="A3370" s="2"/>
      <c r="B3370" s="2"/>
      <c r="C3370" s="2"/>
      <c r="D3370" s="2"/>
      <c r="E3370" s="3"/>
      <c r="F3370" s="2"/>
      <c r="G3370" s="2"/>
      <c r="H3370" s="2"/>
    </row>
    <row r="3371" spans="1:8">
      <c r="A3371" s="2"/>
      <c r="B3371" s="2"/>
      <c r="C3371" s="2"/>
      <c r="D3371" s="2"/>
      <c r="E3371" s="3"/>
      <c r="F3371" s="2"/>
      <c r="G3371" s="2"/>
      <c r="H3371" s="2"/>
    </row>
    <row r="3372" spans="1:8">
      <c r="A3372" s="2"/>
      <c r="B3372" s="2"/>
      <c r="C3372" s="2"/>
      <c r="D3372" s="2"/>
      <c r="E3372" s="3"/>
      <c r="F3372" s="2"/>
      <c r="G3372" s="2"/>
      <c r="H3372" s="2"/>
    </row>
    <row r="3373" spans="1:8">
      <c r="A3373" s="2"/>
      <c r="B3373" s="2"/>
      <c r="C3373" s="2"/>
      <c r="D3373" s="2"/>
      <c r="E3373" s="3"/>
      <c r="F3373" s="2"/>
      <c r="G3373" s="2"/>
      <c r="H3373" s="2"/>
    </row>
    <row r="3374" spans="1:8">
      <c r="A3374" s="2"/>
      <c r="B3374" s="2"/>
      <c r="C3374" s="2"/>
      <c r="D3374" s="2"/>
      <c r="E3374" s="3"/>
      <c r="F3374" s="2"/>
      <c r="G3374" s="2"/>
      <c r="H3374" s="2"/>
    </row>
    <row r="3375" spans="1:8">
      <c r="A3375" s="2"/>
      <c r="B3375" s="2"/>
      <c r="C3375" s="2"/>
      <c r="D3375" s="2"/>
      <c r="E3375" s="3"/>
      <c r="F3375" s="2"/>
      <c r="G3375" s="2"/>
      <c r="H3375" s="2"/>
    </row>
    <row r="3376" spans="1:8">
      <c r="A3376" s="2"/>
      <c r="B3376" s="2"/>
      <c r="C3376" s="2"/>
      <c r="D3376" s="2"/>
      <c r="E3376" s="3"/>
      <c r="F3376" s="2"/>
      <c r="G3376" s="2"/>
      <c r="H3376" s="2"/>
    </row>
    <row r="3377" spans="1:8">
      <c r="A3377" s="2"/>
      <c r="B3377" s="2"/>
      <c r="C3377" s="2"/>
      <c r="D3377" s="2"/>
      <c r="E3377" s="3"/>
      <c r="F3377" s="2"/>
      <c r="G3377" s="2"/>
      <c r="H3377" s="2"/>
    </row>
    <row r="3378" spans="1:8">
      <c r="A3378" s="2"/>
      <c r="B3378" s="2"/>
      <c r="C3378" s="2"/>
      <c r="D3378" s="2"/>
      <c r="E3378" s="3"/>
      <c r="F3378" s="2"/>
      <c r="G3378" s="2"/>
      <c r="H3378" s="2"/>
    </row>
    <row r="3379" spans="1:8">
      <c r="A3379" s="2"/>
      <c r="B3379" s="2"/>
      <c r="C3379" s="2"/>
      <c r="D3379" s="2"/>
      <c r="E3379" s="3"/>
      <c r="F3379" s="2"/>
      <c r="G3379" s="2"/>
      <c r="H3379" s="2"/>
    </row>
    <row r="3380" spans="1:8">
      <c r="A3380" s="2"/>
      <c r="B3380" s="2"/>
      <c r="C3380" s="2"/>
      <c r="D3380" s="2"/>
      <c r="E3380" s="3"/>
      <c r="F3380" s="2"/>
      <c r="G3380" s="2"/>
      <c r="H3380" s="2"/>
    </row>
    <row r="3381" spans="1:8">
      <c r="A3381" s="2"/>
      <c r="B3381" s="2"/>
      <c r="C3381" s="2"/>
      <c r="D3381" s="2"/>
      <c r="E3381" s="3"/>
      <c r="F3381" s="2"/>
      <c r="G3381" s="2"/>
      <c r="H3381" s="2"/>
    </row>
    <row r="3382" spans="1:8">
      <c r="A3382" s="2"/>
      <c r="B3382" s="2"/>
      <c r="C3382" s="2"/>
      <c r="D3382" s="2"/>
      <c r="E3382" s="3"/>
      <c r="F3382" s="2"/>
      <c r="G3382" s="2"/>
      <c r="H3382" s="2"/>
    </row>
    <row r="3383" spans="1:8">
      <c r="A3383" s="2"/>
      <c r="B3383" s="2"/>
      <c r="C3383" s="2"/>
      <c r="D3383" s="2"/>
      <c r="E3383" s="3"/>
      <c r="F3383" s="2"/>
      <c r="G3383" s="2"/>
      <c r="H3383" s="2"/>
    </row>
    <row r="3384" spans="1:8">
      <c r="A3384" s="2"/>
      <c r="B3384" s="2"/>
      <c r="C3384" s="2"/>
      <c r="D3384" s="2"/>
      <c r="E3384" s="3"/>
      <c r="F3384" s="2"/>
      <c r="G3384" s="2"/>
      <c r="H3384" s="2"/>
    </row>
    <row r="3385" spans="1:8">
      <c r="A3385" s="2"/>
      <c r="B3385" s="2"/>
      <c r="C3385" s="2"/>
      <c r="D3385" s="2"/>
      <c r="E3385" s="3"/>
      <c r="F3385" s="2"/>
      <c r="G3385" s="2"/>
      <c r="H3385" s="2"/>
    </row>
    <row r="3386" spans="1:8">
      <c r="A3386" s="2"/>
      <c r="B3386" s="2"/>
      <c r="C3386" s="2"/>
      <c r="D3386" s="2"/>
      <c r="E3386" s="3"/>
      <c r="F3386" s="2"/>
      <c r="G3386" s="2"/>
      <c r="H3386" s="2"/>
    </row>
    <row r="3387" spans="1:8">
      <c r="A3387" s="2"/>
      <c r="B3387" s="2"/>
      <c r="C3387" s="2"/>
      <c r="D3387" s="2"/>
      <c r="E3387" s="3"/>
      <c r="F3387" s="2"/>
      <c r="G3387" s="2"/>
      <c r="H3387" s="2"/>
    </row>
    <row r="3388" spans="1:8">
      <c r="A3388" s="2"/>
      <c r="B3388" s="2"/>
      <c r="C3388" s="2"/>
      <c r="D3388" s="2"/>
      <c r="E3388" s="3"/>
      <c r="F3388" s="2"/>
      <c r="G3388" s="2"/>
      <c r="H3388" s="2"/>
    </row>
    <row r="3389" spans="1:8">
      <c r="A3389" s="2"/>
      <c r="B3389" s="2"/>
      <c r="C3389" s="2"/>
      <c r="D3389" s="2"/>
      <c r="E3389" s="3"/>
      <c r="F3389" s="2"/>
      <c r="G3389" s="2"/>
      <c r="H3389" s="2"/>
    </row>
    <row r="3390" spans="1:8">
      <c r="A3390" s="2"/>
      <c r="B3390" s="2"/>
      <c r="C3390" s="2"/>
      <c r="D3390" s="2"/>
      <c r="E3390" s="3"/>
      <c r="F3390" s="2"/>
      <c r="G3390" s="2"/>
      <c r="H3390" s="2"/>
    </row>
    <row r="3391" spans="1:8">
      <c r="A3391" s="2"/>
      <c r="B3391" s="2"/>
      <c r="C3391" s="2"/>
      <c r="D3391" s="2"/>
      <c r="E3391" s="3"/>
      <c r="F3391" s="2"/>
      <c r="G3391" s="2"/>
      <c r="H3391" s="2"/>
    </row>
    <row r="3392" spans="1:8">
      <c r="A3392" s="2"/>
      <c r="B3392" s="2"/>
      <c r="C3392" s="2"/>
      <c r="D3392" s="2"/>
      <c r="E3392" s="3"/>
      <c r="F3392" s="2"/>
      <c r="G3392" s="2"/>
      <c r="H3392" s="2"/>
    </row>
    <row r="3393" spans="1:8">
      <c r="A3393" s="2"/>
      <c r="B3393" s="2"/>
      <c r="C3393" s="2"/>
      <c r="D3393" s="2"/>
      <c r="E3393" s="3"/>
      <c r="F3393" s="2"/>
      <c r="G3393" s="2"/>
      <c r="H3393" s="2"/>
    </row>
    <row r="3394" spans="1:8">
      <c r="A3394" s="2"/>
      <c r="B3394" s="2"/>
      <c r="C3394" s="2"/>
      <c r="D3394" s="2"/>
      <c r="E3394" s="3"/>
      <c r="F3394" s="2"/>
      <c r="G3394" s="2"/>
      <c r="H3394" s="2"/>
    </row>
    <row r="3395" spans="1:8">
      <c r="A3395" s="2"/>
      <c r="B3395" s="2"/>
      <c r="C3395" s="2"/>
      <c r="D3395" s="2"/>
      <c r="E3395" s="3"/>
      <c r="F3395" s="2"/>
      <c r="G3395" s="2"/>
      <c r="H3395" s="2"/>
    </row>
    <row r="3396" spans="1:8">
      <c r="A3396" s="2"/>
      <c r="B3396" s="2"/>
      <c r="C3396" s="2"/>
      <c r="D3396" s="2"/>
      <c r="E3396" s="3"/>
      <c r="F3396" s="2"/>
      <c r="G3396" s="2"/>
      <c r="H3396" s="2"/>
    </row>
    <row r="3397" spans="1:8">
      <c r="A3397" s="2"/>
      <c r="B3397" s="2"/>
      <c r="C3397" s="2"/>
      <c r="D3397" s="2"/>
      <c r="E3397" s="3"/>
      <c r="F3397" s="2"/>
      <c r="G3397" s="2"/>
      <c r="H3397" s="2"/>
    </row>
    <row r="3398" spans="1:8">
      <c r="A3398" s="2"/>
      <c r="B3398" s="2"/>
      <c r="C3398" s="2"/>
      <c r="D3398" s="2"/>
      <c r="E3398" s="3"/>
      <c r="F3398" s="2"/>
      <c r="G3398" s="2"/>
      <c r="H3398" s="2"/>
    </row>
    <row r="3399" spans="1:8">
      <c r="A3399" s="2"/>
      <c r="B3399" s="2"/>
      <c r="C3399" s="2"/>
      <c r="D3399" s="2"/>
      <c r="E3399" s="3"/>
      <c r="F3399" s="2"/>
      <c r="G3399" s="2"/>
      <c r="H3399" s="2"/>
    </row>
    <row r="3400" spans="1:8">
      <c r="A3400" s="2"/>
      <c r="B3400" s="2"/>
      <c r="C3400" s="2"/>
      <c r="D3400" s="2"/>
      <c r="E3400" s="3"/>
      <c r="F3400" s="2"/>
      <c r="G3400" s="2"/>
      <c r="H3400" s="2"/>
    </row>
    <row r="3401" spans="1:8">
      <c r="A3401" s="2"/>
      <c r="B3401" s="2"/>
      <c r="C3401" s="2"/>
      <c r="D3401" s="2"/>
      <c r="E3401" s="3"/>
      <c r="F3401" s="2"/>
      <c r="G3401" s="2"/>
      <c r="H3401" s="2"/>
    </row>
    <row r="3402" spans="1:8">
      <c r="A3402" s="2"/>
      <c r="B3402" s="2"/>
      <c r="C3402" s="2"/>
      <c r="D3402" s="2"/>
      <c r="E3402" s="3"/>
      <c r="F3402" s="2"/>
      <c r="G3402" s="2"/>
      <c r="H3402" s="2"/>
    </row>
    <row r="3403" spans="1:8">
      <c r="A3403" s="2"/>
      <c r="B3403" s="2"/>
      <c r="C3403" s="2"/>
      <c r="D3403" s="2"/>
      <c r="E3403" s="3"/>
      <c r="F3403" s="2"/>
      <c r="G3403" s="2"/>
      <c r="H3403" s="2"/>
    </row>
    <row r="3404" spans="1:8">
      <c r="A3404" s="2"/>
      <c r="B3404" s="2"/>
      <c r="C3404" s="2"/>
      <c r="D3404" s="2"/>
      <c r="E3404" s="3"/>
      <c r="F3404" s="2"/>
      <c r="G3404" s="2"/>
      <c r="H3404" s="2"/>
    </row>
    <row r="3405" spans="1:8">
      <c r="A3405" s="2"/>
      <c r="B3405" s="2"/>
      <c r="C3405" s="2"/>
      <c r="D3405" s="2"/>
      <c r="E3405" s="3"/>
      <c r="F3405" s="2"/>
      <c r="G3405" s="2"/>
      <c r="H3405" s="2"/>
    </row>
    <row r="3406" spans="1:8">
      <c r="A3406" s="2"/>
      <c r="B3406" s="2"/>
      <c r="C3406" s="2"/>
      <c r="D3406" s="2"/>
      <c r="E3406" s="3"/>
      <c r="F3406" s="2"/>
      <c r="G3406" s="2"/>
      <c r="H3406" s="2"/>
    </row>
    <row r="3407" spans="1:8">
      <c r="A3407" s="2"/>
      <c r="B3407" s="2"/>
      <c r="C3407" s="2"/>
      <c r="D3407" s="2"/>
      <c r="E3407" s="3"/>
      <c r="F3407" s="2"/>
      <c r="G3407" s="2"/>
      <c r="H3407" s="2"/>
    </row>
    <row r="3408" spans="1:8">
      <c r="A3408" s="2"/>
      <c r="B3408" s="2"/>
      <c r="C3408" s="2"/>
      <c r="D3408" s="2"/>
      <c r="E3408" s="3"/>
      <c r="F3408" s="2"/>
      <c r="G3408" s="2"/>
      <c r="H3408" s="2"/>
    </row>
    <row r="3409" spans="1:8">
      <c r="A3409" s="2"/>
      <c r="B3409" s="2"/>
      <c r="C3409" s="2"/>
      <c r="D3409" s="2"/>
      <c r="E3409" s="3"/>
      <c r="F3409" s="2"/>
      <c r="G3409" s="2"/>
      <c r="H3409" s="2"/>
    </row>
    <row r="3410" spans="1:8">
      <c r="A3410" s="2"/>
      <c r="B3410" s="2"/>
      <c r="C3410" s="2"/>
      <c r="D3410" s="2"/>
      <c r="E3410" s="3"/>
      <c r="F3410" s="2"/>
      <c r="G3410" s="2"/>
      <c r="H3410" s="2"/>
    </row>
    <row r="3411" spans="1:8">
      <c r="A3411" s="2"/>
      <c r="B3411" s="2"/>
      <c r="C3411" s="2"/>
      <c r="D3411" s="2"/>
      <c r="E3411" s="3"/>
      <c r="F3411" s="2"/>
      <c r="G3411" s="2"/>
      <c r="H3411" s="2"/>
    </row>
    <row r="3412" spans="1:8">
      <c r="A3412" s="2"/>
      <c r="B3412" s="2"/>
      <c r="C3412" s="2"/>
      <c r="D3412" s="2"/>
      <c r="E3412" s="3"/>
      <c r="F3412" s="2"/>
      <c r="G3412" s="2"/>
      <c r="H3412" s="2"/>
    </row>
    <row r="3413" spans="1:8">
      <c r="A3413" s="2"/>
      <c r="B3413" s="2"/>
      <c r="C3413" s="2"/>
      <c r="D3413" s="2"/>
      <c r="E3413" s="3"/>
      <c r="F3413" s="2"/>
      <c r="G3413" s="2"/>
      <c r="H3413" s="2"/>
    </row>
    <row r="3414" spans="1:8">
      <c r="A3414" s="2"/>
      <c r="B3414" s="2"/>
      <c r="C3414" s="2"/>
      <c r="D3414" s="2"/>
      <c r="E3414" s="3"/>
      <c r="F3414" s="2"/>
      <c r="G3414" s="2"/>
      <c r="H3414" s="2"/>
    </row>
    <row r="3415" spans="1:8">
      <c r="A3415" s="2"/>
      <c r="B3415" s="2"/>
      <c r="C3415" s="2"/>
      <c r="D3415" s="2"/>
      <c r="E3415" s="3"/>
      <c r="F3415" s="2"/>
      <c r="G3415" s="2"/>
      <c r="H3415" s="2"/>
    </row>
    <row r="3416" spans="1:8">
      <c r="A3416" s="2"/>
      <c r="B3416" s="2"/>
      <c r="C3416" s="2"/>
      <c r="D3416" s="2"/>
      <c r="E3416" s="3"/>
      <c r="F3416" s="2"/>
      <c r="G3416" s="2"/>
      <c r="H3416" s="2"/>
    </row>
    <row r="3417" spans="1:8">
      <c r="A3417" s="2"/>
      <c r="B3417" s="2"/>
      <c r="C3417" s="2"/>
      <c r="D3417" s="2"/>
      <c r="E3417" s="3"/>
      <c r="F3417" s="2"/>
      <c r="G3417" s="2"/>
      <c r="H3417" s="2"/>
    </row>
    <row r="3418" spans="1:8">
      <c r="A3418" s="2"/>
      <c r="B3418" s="2"/>
      <c r="C3418" s="2"/>
      <c r="D3418" s="2"/>
      <c r="E3418" s="3"/>
      <c r="F3418" s="2"/>
      <c r="G3418" s="2"/>
      <c r="H3418" s="2"/>
    </row>
    <row r="3419" spans="1:8">
      <c r="A3419" s="2"/>
      <c r="B3419" s="2"/>
      <c r="C3419" s="2"/>
      <c r="D3419" s="2"/>
      <c r="E3419" s="3"/>
      <c r="F3419" s="2"/>
      <c r="G3419" s="2"/>
      <c r="H3419" s="2"/>
    </row>
    <row r="3420" spans="1:8">
      <c r="A3420" s="2"/>
      <c r="B3420" s="2"/>
      <c r="C3420" s="2"/>
      <c r="D3420" s="2"/>
      <c r="E3420" s="3"/>
      <c r="F3420" s="2"/>
      <c r="G3420" s="2"/>
      <c r="H3420" s="2"/>
    </row>
    <row r="3421" spans="1:8">
      <c r="A3421" s="2"/>
      <c r="B3421" s="2"/>
      <c r="C3421" s="2"/>
      <c r="D3421" s="2"/>
      <c r="E3421" s="3"/>
      <c r="F3421" s="2"/>
      <c r="G3421" s="2"/>
      <c r="H3421" s="2"/>
    </row>
    <row r="3422" spans="1:8">
      <c r="A3422" s="2"/>
      <c r="B3422" s="2"/>
      <c r="C3422" s="2"/>
      <c r="D3422" s="2"/>
      <c r="E3422" s="3"/>
      <c r="F3422" s="2"/>
      <c r="G3422" s="2"/>
      <c r="H3422" s="2"/>
    </row>
    <row r="3423" spans="1:8">
      <c r="A3423" s="2"/>
      <c r="B3423" s="2"/>
      <c r="C3423" s="2"/>
      <c r="D3423" s="2"/>
      <c r="E3423" s="3"/>
      <c r="F3423" s="2"/>
      <c r="G3423" s="2"/>
      <c r="H3423" s="2"/>
    </row>
    <row r="3424" spans="1:8">
      <c r="A3424" s="2"/>
      <c r="B3424" s="2"/>
      <c r="C3424" s="2"/>
      <c r="D3424" s="2"/>
      <c r="E3424" s="3"/>
      <c r="F3424" s="2"/>
      <c r="G3424" s="2"/>
      <c r="H3424" s="2"/>
    </row>
    <row r="3425" spans="1:8">
      <c r="A3425" s="2"/>
      <c r="B3425" s="2"/>
      <c r="C3425" s="2"/>
      <c r="D3425" s="2"/>
      <c r="E3425" s="3"/>
      <c r="F3425" s="2"/>
      <c r="G3425" s="2"/>
      <c r="H3425" s="2"/>
    </row>
    <row r="3426" spans="1:8">
      <c r="A3426" s="2"/>
      <c r="B3426" s="2"/>
      <c r="C3426" s="2"/>
      <c r="D3426" s="2"/>
      <c r="E3426" s="3"/>
      <c r="F3426" s="2"/>
      <c r="G3426" s="2"/>
      <c r="H3426" s="2"/>
    </row>
    <row r="3427" spans="1:8">
      <c r="A3427" s="2"/>
      <c r="B3427" s="2"/>
      <c r="C3427" s="2"/>
      <c r="D3427" s="2"/>
      <c r="E3427" s="3"/>
      <c r="F3427" s="2"/>
      <c r="G3427" s="2"/>
      <c r="H3427" s="2"/>
    </row>
    <row r="3428" spans="1:8">
      <c r="A3428" s="2"/>
      <c r="B3428" s="2"/>
      <c r="C3428" s="2"/>
      <c r="D3428" s="2"/>
      <c r="E3428" s="3"/>
      <c r="F3428" s="2"/>
      <c r="G3428" s="2"/>
      <c r="H3428" s="2"/>
    </row>
    <row r="3429" spans="1:8">
      <c r="A3429" s="2"/>
      <c r="B3429" s="2"/>
      <c r="C3429" s="2"/>
      <c r="D3429" s="2"/>
      <c r="E3429" s="3"/>
      <c r="F3429" s="2"/>
      <c r="G3429" s="2"/>
      <c r="H3429" s="2"/>
    </row>
    <row r="3430" spans="1:8">
      <c r="A3430" s="2"/>
      <c r="B3430" s="2"/>
      <c r="C3430" s="2"/>
      <c r="D3430" s="2"/>
      <c r="E3430" s="3"/>
      <c r="F3430" s="2"/>
      <c r="G3430" s="2"/>
      <c r="H3430" s="2"/>
    </row>
    <row r="3431" spans="1:8">
      <c r="A3431" s="2"/>
      <c r="B3431" s="2"/>
      <c r="C3431" s="2"/>
      <c r="D3431" s="2"/>
      <c r="E3431" s="3"/>
      <c r="F3431" s="2"/>
      <c r="G3431" s="2"/>
      <c r="H3431" s="2"/>
    </row>
    <row r="3432" spans="1:8">
      <c r="A3432" s="2"/>
      <c r="B3432" s="2"/>
      <c r="C3432" s="2"/>
      <c r="D3432" s="2"/>
      <c r="E3432" s="3"/>
      <c r="F3432" s="2"/>
      <c r="G3432" s="2"/>
      <c r="H3432" s="2"/>
    </row>
    <row r="3433" spans="1:8">
      <c r="A3433" s="2"/>
      <c r="B3433" s="2"/>
      <c r="C3433" s="2"/>
      <c r="D3433" s="2"/>
      <c r="E3433" s="3"/>
      <c r="F3433" s="2"/>
      <c r="G3433" s="2"/>
      <c r="H3433" s="2"/>
    </row>
    <row r="3434" spans="1:8">
      <c r="A3434" s="2"/>
      <c r="B3434" s="2"/>
      <c r="C3434" s="2"/>
      <c r="D3434" s="2"/>
      <c r="E3434" s="3"/>
      <c r="F3434" s="2"/>
      <c r="G3434" s="2"/>
      <c r="H3434" s="2"/>
    </row>
    <row r="3435" spans="1:8">
      <c r="A3435" s="2"/>
      <c r="B3435" s="2"/>
      <c r="C3435" s="2"/>
      <c r="D3435" s="2"/>
      <c r="E3435" s="3"/>
      <c r="F3435" s="2"/>
      <c r="G3435" s="2"/>
      <c r="H3435" s="2"/>
    </row>
    <row r="3436" spans="1:8">
      <c r="A3436" s="2"/>
      <c r="B3436" s="2"/>
      <c r="C3436" s="2"/>
      <c r="D3436" s="2"/>
      <c r="E3436" s="3"/>
      <c r="F3436" s="2"/>
      <c r="G3436" s="2"/>
      <c r="H3436" s="2"/>
    </row>
    <row r="3437" spans="1:8">
      <c r="A3437" s="2"/>
      <c r="B3437" s="2"/>
      <c r="C3437" s="2"/>
      <c r="D3437" s="2"/>
      <c r="E3437" s="3"/>
      <c r="F3437" s="2"/>
      <c r="G3437" s="2"/>
      <c r="H3437" s="2"/>
    </row>
    <row r="3438" spans="1:8">
      <c r="A3438" s="2"/>
      <c r="B3438" s="2"/>
      <c r="C3438" s="2"/>
      <c r="D3438" s="2"/>
      <c r="E3438" s="3"/>
      <c r="F3438" s="2"/>
      <c r="G3438" s="2"/>
      <c r="H3438" s="2"/>
    </row>
    <row r="3439" spans="1:8">
      <c r="A3439" s="2"/>
      <c r="B3439" s="2"/>
      <c r="C3439" s="2"/>
      <c r="D3439" s="2"/>
      <c r="E3439" s="3"/>
      <c r="F3439" s="2"/>
      <c r="G3439" s="2"/>
      <c r="H3439" s="2"/>
    </row>
    <row r="3440" spans="1:8">
      <c r="A3440" s="2"/>
      <c r="B3440" s="2"/>
      <c r="C3440" s="2"/>
      <c r="D3440" s="2"/>
      <c r="E3440" s="3"/>
      <c r="F3440" s="2"/>
      <c r="G3440" s="2"/>
      <c r="H3440" s="2"/>
    </row>
    <row r="3441" spans="1:8">
      <c r="A3441" s="2"/>
      <c r="B3441" s="2"/>
      <c r="C3441" s="2"/>
      <c r="D3441" s="2"/>
      <c r="E3441" s="3"/>
      <c r="F3441" s="2"/>
      <c r="G3441" s="2"/>
      <c r="H3441" s="2"/>
    </row>
    <row r="3442" spans="1:8">
      <c r="A3442" s="2"/>
      <c r="B3442" s="2"/>
      <c r="C3442" s="2"/>
      <c r="D3442" s="2"/>
      <c r="E3442" s="3"/>
      <c r="F3442" s="2"/>
      <c r="G3442" s="2"/>
      <c r="H3442" s="2"/>
    </row>
    <row r="3443" spans="1:8">
      <c r="A3443" s="2"/>
      <c r="B3443" s="2"/>
      <c r="C3443" s="2"/>
      <c r="D3443" s="2"/>
      <c r="E3443" s="3"/>
      <c r="F3443" s="2"/>
      <c r="G3443" s="2"/>
      <c r="H3443" s="2"/>
    </row>
    <row r="3444" spans="1:8">
      <c r="A3444" s="2"/>
      <c r="B3444" s="2"/>
      <c r="C3444" s="2"/>
      <c r="D3444" s="2"/>
      <c r="E3444" s="3"/>
      <c r="F3444" s="2"/>
      <c r="G3444" s="2"/>
      <c r="H3444" s="2"/>
    </row>
    <row r="3445" spans="1:8">
      <c r="A3445" s="2"/>
      <c r="B3445" s="2"/>
      <c r="C3445" s="2"/>
      <c r="D3445" s="2"/>
      <c r="E3445" s="3"/>
      <c r="F3445" s="2"/>
      <c r="G3445" s="2"/>
      <c r="H3445" s="2"/>
    </row>
    <row r="3446" spans="1:8">
      <c r="A3446" s="2"/>
      <c r="B3446" s="2"/>
      <c r="C3446" s="2"/>
      <c r="D3446" s="2"/>
      <c r="E3446" s="3"/>
      <c r="F3446" s="2"/>
      <c r="G3446" s="2"/>
      <c r="H3446" s="2"/>
    </row>
    <row r="3447" spans="1:8">
      <c r="A3447" s="2"/>
      <c r="B3447" s="2"/>
      <c r="C3447" s="2"/>
      <c r="D3447" s="2"/>
      <c r="E3447" s="3"/>
      <c r="F3447" s="2"/>
      <c r="G3447" s="2"/>
      <c r="H3447" s="2"/>
    </row>
    <row r="3448" spans="1:8">
      <c r="A3448" s="2"/>
      <c r="B3448" s="2"/>
      <c r="C3448" s="2"/>
      <c r="D3448" s="2"/>
      <c r="E3448" s="3"/>
      <c r="F3448" s="2"/>
      <c r="G3448" s="2"/>
      <c r="H3448" s="2"/>
    </row>
    <row r="3449" spans="1:8">
      <c r="A3449" s="2"/>
      <c r="B3449" s="2"/>
      <c r="C3449" s="2"/>
      <c r="D3449" s="2"/>
      <c r="E3449" s="3"/>
      <c r="F3449" s="2"/>
      <c r="G3449" s="2"/>
      <c r="H3449" s="2"/>
    </row>
    <row r="3450" spans="1:8">
      <c r="A3450" s="2"/>
      <c r="B3450" s="2"/>
      <c r="C3450" s="2"/>
      <c r="D3450" s="2"/>
      <c r="E3450" s="3"/>
      <c r="F3450" s="2"/>
      <c r="G3450" s="2"/>
      <c r="H3450" s="2"/>
    </row>
    <row r="3451" spans="1:8">
      <c r="A3451" s="2"/>
      <c r="B3451" s="2"/>
      <c r="C3451" s="2"/>
      <c r="D3451" s="2"/>
      <c r="E3451" s="3"/>
      <c r="F3451" s="2"/>
      <c r="G3451" s="2"/>
      <c r="H3451" s="2"/>
    </row>
    <row r="3452" spans="1:8">
      <c r="A3452" s="2"/>
      <c r="B3452" s="2"/>
      <c r="C3452" s="2"/>
      <c r="D3452" s="2"/>
      <c r="E3452" s="3"/>
      <c r="F3452" s="2"/>
      <c r="G3452" s="2"/>
      <c r="H3452" s="2"/>
    </row>
    <row r="3453" spans="1:8">
      <c r="A3453" s="2"/>
      <c r="B3453" s="2"/>
      <c r="C3453" s="2"/>
      <c r="D3453" s="2"/>
      <c r="E3453" s="3"/>
      <c r="F3453" s="2"/>
      <c r="G3453" s="2"/>
      <c r="H3453" s="2"/>
    </row>
    <row r="3454" spans="1:8">
      <c r="A3454" s="2"/>
      <c r="B3454" s="2"/>
      <c r="C3454" s="2"/>
      <c r="D3454" s="2"/>
      <c r="E3454" s="3"/>
      <c r="F3454" s="2"/>
      <c r="G3454" s="2"/>
      <c r="H3454" s="2"/>
    </row>
    <row r="3455" spans="1:8">
      <c r="A3455" s="2"/>
      <c r="B3455" s="2"/>
      <c r="C3455" s="2"/>
      <c r="D3455" s="2"/>
      <c r="E3455" s="3"/>
      <c r="F3455" s="2"/>
      <c r="G3455" s="2"/>
      <c r="H3455" s="2"/>
    </row>
    <row r="3456" spans="1:8">
      <c r="A3456" s="2"/>
      <c r="B3456" s="2"/>
      <c r="C3456" s="2"/>
      <c r="D3456" s="2"/>
      <c r="E3456" s="3"/>
      <c r="F3456" s="2"/>
      <c r="G3456" s="2"/>
      <c r="H3456" s="2"/>
    </row>
    <row r="3457" spans="1:8">
      <c r="A3457" s="2"/>
      <c r="B3457" s="2"/>
      <c r="C3457" s="2"/>
      <c r="D3457" s="2"/>
      <c r="E3457" s="3"/>
      <c r="F3457" s="2"/>
      <c r="G3457" s="2"/>
      <c r="H3457" s="2"/>
    </row>
    <row r="3458" spans="1:8">
      <c r="A3458" s="2"/>
      <c r="B3458" s="2"/>
      <c r="C3458" s="2"/>
      <c r="D3458" s="2"/>
      <c r="E3458" s="3"/>
      <c r="F3458" s="2"/>
      <c r="G3458" s="2"/>
      <c r="H3458" s="2"/>
    </row>
    <row r="3459" spans="1:8">
      <c r="A3459" s="2"/>
      <c r="B3459" s="2"/>
      <c r="C3459" s="2"/>
      <c r="D3459" s="2"/>
      <c r="E3459" s="3"/>
      <c r="F3459" s="2"/>
      <c r="G3459" s="2"/>
      <c r="H3459" s="2"/>
    </row>
    <row r="3460" spans="1:8">
      <c r="A3460" s="2"/>
      <c r="B3460" s="2"/>
      <c r="C3460" s="2"/>
      <c r="D3460" s="2"/>
      <c r="E3460" s="3"/>
      <c r="F3460" s="2"/>
      <c r="G3460" s="2"/>
      <c r="H3460" s="2"/>
    </row>
    <row r="3461" spans="1:8">
      <c r="A3461" s="2"/>
      <c r="B3461" s="2"/>
      <c r="C3461" s="2"/>
      <c r="D3461" s="2"/>
      <c r="E3461" s="3"/>
      <c r="F3461" s="2"/>
      <c r="G3461" s="2"/>
      <c r="H3461" s="2"/>
    </row>
    <row r="3462" spans="1:8">
      <c r="A3462" s="2"/>
      <c r="B3462" s="2"/>
      <c r="C3462" s="2"/>
      <c r="D3462" s="2"/>
      <c r="E3462" s="3"/>
      <c r="F3462" s="2"/>
      <c r="G3462" s="2"/>
      <c r="H3462" s="2"/>
    </row>
    <row r="3463" spans="1:8">
      <c r="A3463" s="2"/>
      <c r="B3463" s="2"/>
      <c r="C3463" s="2"/>
      <c r="D3463" s="2"/>
      <c r="E3463" s="3"/>
      <c r="F3463" s="2"/>
      <c r="G3463" s="2"/>
      <c r="H3463" s="2"/>
    </row>
    <row r="3464" spans="1:8">
      <c r="A3464" s="2"/>
      <c r="B3464" s="2"/>
      <c r="C3464" s="2"/>
      <c r="D3464" s="2"/>
      <c r="E3464" s="3"/>
      <c r="F3464" s="2"/>
      <c r="G3464" s="2"/>
      <c r="H3464" s="2"/>
    </row>
    <row r="3465" spans="1:8">
      <c r="A3465" s="2"/>
      <c r="B3465" s="2"/>
      <c r="C3465" s="2"/>
      <c r="D3465" s="2"/>
      <c r="E3465" s="3"/>
      <c r="F3465" s="2"/>
      <c r="G3465" s="2"/>
      <c r="H3465" s="2"/>
    </row>
    <row r="3466" spans="1:8">
      <c r="A3466" s="2"/>
      <c r="B3466" s="2"/>
      <c r="C3466" s="2"/>
      <c r="D3466" s="2"/>
      <c r="E3466" s="3"/>
      <c r="F3466" s="2"/>
      <c r="G3466" s="2"/>
      <c r="H3466" s="2"/>
    </row>
    <row r="3467" spans="1:8">
      <c r="A3467" s="2"/>
      <c r="B3467" s="2"/>
      <c r="C3467" s="2"/>
      <c r="D3467" s="2"/>
      <c r="E3467" s="3"/>
      <c r="F3467" s="2"/>
      <c r="G3467" s="2"/>
      <c r="H3467" s="2"/>
    </row>
    <row r="3468" spans="1:8">
      <c r="A3468" s="2"/>
      <c r="B3468" s="2"/>
      <c r="C3468" s="2"/>
      <c r="D3468" s="2"/>
      <c r="E3468" s="3"/>
      <c r="F3468" s="2"/>
      <c r="G3468" s="2"/>
      <c r="H3468" s="2"/>
    </row>
    <row r="3469" spans="1:8">
      <c r="A3469" s="2"/>
      <c r="B3469" s="2"/>
      <c r="C3469" s="2"/>
      <c r="D3469" s="2"/>
      <c r="E3469" s="3"/>
      <c r="F3469" s="2"/>
      <c r="G3469" s="2"/>
      <c r="H3469" s="2"/>
    </row>
    <row r="3470" spans="1:8">
      <c r="A3470" s="2"/>
      <c r="B3470" s="2"/>
      <c r="C3470" s="2"/>
      <c r="D3470" s="2"/>
      <c r="E3470" s="3"/>
      <c r="F3470" s="2"/>
      <c r="G3470" s="2"/>
      <c r="H3470" s="2"/>
    </row>
    <row r="3471" spans="1:8">
      <c r="A3471" s="2"/>
      <c r="B3471" s="2"/>
      <c r="C3471" s="2"/>
      <c r="D3471" s="2"/>
      <c r="E3471" s="3"/>
      <c r="F3471" s="2"/>
      <c r="G3471" s="2"/>
      <c r="H3471" s="2"/>
    </row>
    <row r="3472" spans="1:8">
      <c r="A3472" s="2"/>
      <c r="B3472" s="2"/>
      <c r="C3472" s="2"/>
      <c r="D3472" s="2"/>
      <c r="E3472" s="3"/>
      <c r="F3472" s="2"/>
      <c r="G3472" s="2"/>
      <c r="H3472" s="2"/>
    </row>
    <row r="3473" spans="1:8">
      <c r="A3473" s="2"/>
      <c r="B3473" s="2"/>
      <c r="C3473" s="2"/>
      <c r="D3473" s="2"/>
      <c r="E3473" s="3"/>
      <c r="F3473" s="2"/>
      <c r="G3473" s="2"/>
      <c r="H3473" s="2"/>
    </row>
    <row r="3474" spans="1:8">
      <c r="A3474" s="2"/>
      <c r="B3474" s="2"/>
      <c r="C3474" s="2"/>
      <c r="D3474" s="2"/>
      <c r="E3474" s="3"/>
      <c r="F3474" s="2"/>
      <c r="G3474" s="2"/>
      <c r="H3474" s="2"/>
    </row>
    <row r="3475" spans="1:8">
      <c r="A3475" s="2"/>
      <c r="B3475" s="2"/>
      <c r="C3475" s="2"/>
      <c r="D3475" s="2"/>
      <c r="E3475" s="3"/>
      <c r="F3475" s="2"/>
      <c r="G3475" s="2"/>
      <c r="H3475" s="2"/>
    </row>
    <row r="3476" spans="1:8">
      <c r="A3476" s="2"/>
      <c r="B3476" s="2"/>
      <c r="C3476" s="2"/>
      <c r="D3476" s="2"/>
      <c r="E3476" s="3"/>
      <c r="F3476" s="2"/>
      <c r="G3476" s="2"/>
      <c r="H3476" s="2"/>
    </row>
    <row r="3477" spans="1:8">
      <c r="A3477" s="2"/>
      <c r="B3477" s="2"/>
      <c r="C3477" s="2"/>
      <c r="D3477" s="2"/>
      <c r="E3477" s="3"/>
      <c r="F3477" s="2"/>
      <c r="G3477" s="2"/>
      <c r="H3477" s="2"/>
    </row>
    <row r="3478" spans="1:8">
      <c r="A3478" s="2"/>
      <c r="B3478" s="2"/>
      <c r="C3478" s="2"/>
      <c r="D3478" s="2"/>
      <c r="E3478" s="3"/>
      <c r="F3478" s="2"/>
      <c r="G3478" s="2"/>
      <c r="H3478" s="2"/>
    </row>
    <row r="3479" spans="1:8">
      <c r="A3479" s="2"/>
      <c r="B3479" s="2"/>
      <c r="C3479" s="2"/>
      <c r="D3479" s="2"/>
      <c r="E3479" s="3"/>
      <c r="F3479" s="2"/>
      <c r="G3479" s="2"/>
      <c r="H3479" s="2"/>
    </row>
    <row r="3480" spans="1:8">
      <c r="A3480" s="2"/>
      <c r="B3480" s="2"/>
      <c r="C3480" s="2"/>
      <c r="D3480" s="2"/>
      <c r="E3480" s="3"/>
      <c r="F3480" s="2"/>
      <c r="G3480" s="2"/>
      <c r="H3480" s="2"/>
    </row>
    <row r="3481" spans="1:8">
      <c r="A3481" s="2"/>
      <c r="B3481" s="2"/>
      <c r="C3481" s="2"/>
      <c r="D3481" s="2"/>
      <c r="E3481" s="3"/>
      <c r="F3481" s="2"/>
      <c r="G3481" s="2"/>
      <c r="H3481" s="2"/>
    </row>
    <row r="3482" spans="1:8">
      <c r="A3482" s="2"/>
      <c r="B3482" s="2"/>
      <c r="C3482" s="2"/>
      <c r="D3482" s="2"/>
      <c r="E3482" s="3"/>
      <c r="F3482" s="2"/>
      <c r="G3482" s="2"/>
      <c r="H3482" s="2"/>
    </row>
    <row r="3483" spans="1:8">
      <c r="A3483" s="2"/>
      <c r="B3483" s="2"/>
      <c r="C3483" s="2"/>
      <c r="D3483" s="2"/>
      <c r="E3483" s="3"/>
      <c r="F3483" s="2"/>
      <c r="G3483" s="2"/>
      <c r="H3483" s="2"/>
    </row>
    <row r="3484" spans="1:8">
      <c r="A3484" s="2"/>
      <c r="B3484" s="2"/>
      <c r="C3484" s="2"/>
      <c r="D3484" s="2"/>
      <c r="E3484" s="3"/>
      <c r="F3484" s="2"/>
      <c r="G3484" s="2"/>
      <c r="H3484" s="2"/>
    </row>
    <row r="3485" spans="1:8">
      <c r="A3485" s="2"/>
      <c r="B3485" s="2"/>
      <c r="C3485" s="2"/>
      <c r="D3485" s="2"/>
      <c r="E3485" s="3"/>
      <c r="F3485" s="2"/>
      <c r="G3485" s="2"/>
      <c r="H3485" s="2"/>
    </row>
    <row r="3486" spans="1:8">
      <c r="A3486" s="2"/>
      <c r="B3486" s="2"/>
      <c r="C3486" s="2"/>
      <c r="D3486" s="2"/>
      <c r="E3486" s="3"/>
      <c r="F3486" s="2"/>
      <c r="G3486" s="2"/>
      <c r="H3486" s="2"/>
    </row>
    <row r="3487" spans="1:8">
      <c r="A3487" s="2"/>
      <c r="B3487" s="2"/>
      <c r="C3487" s="2"/>
      <c r="D3487" s="2"/>
      <c r="E3487" s="3"/>
      <c r="F3487" s="2"/>
      <c r="G3487" s="2"/>
      <c r="H3487" s="2"/>
    </row>
    <row r="3488" spans="1:8">
      <c r="A3488" s="2"/>
      <c r="B3488" s="2"/>
      <c r="C3488" s="2"/>
      <c r="D3488" s="2"/>
      <c r="E3488" s="3"/>
      <c r="F3488" s="2"/>
      <c r="G3488" s="2"/>
      <c r="H3488" s="2"/>
    </row>
    <row r="3489" spans="1:8">
      <c r="A3489" s="2"/>
      <c r="B3489" s="2"/>
      <c r="C3489" s="2"/>
      <c r="D3489" s="2"/>
      <c r="E3489" s="3"/>
      <c r="F3489" s="2"/>
      <c r="G3489" s="2"/>
      <c r="H3489" s="2"/>
    </row>
    <row r="3490" spans="1:8">
      <c r="A3490" s="2"/>
      <c r="B3490" s="2"/>
      <c r="C3490" s="2"/>
      <c r="D3490" s="2"/>
      <c r="E3490" s="3"/>
      <c r="F3490" s="2"/>
      <c r="G3490" s="2"/>
      <c r="H3490" s="2"/>
    </row>
    <row r="3491" spans="1:8">
      <c r="A3491" s="2"/>
      <c r="B3491" s="2"/>
      <c r="C3491" s="2"/>
      <c r="D3491" s="2"/>
      <c r="E3491" s="3"/>
      <c r="F3491" s="2"/>
      <c r="G3491" s="2"/>
      <c r="H3491" s="2"/>
    </row>
    <row r="3492" spans="1:8">
      <c r="A3492" s="2"/>
      <c r="B3492" s="2"/>
      <c r="C3492" s="2"/>
      <c r="D3492" s="2"/>
      <c r="E3492" s="3"/>
      <c r="F3492" s="2"/>
      <c r="G3492" s="2"/>
      <c r="H3492" s="2"/>
    </row>
    <row r="3493" spans="1:8">
      <c r="A3493" s="2"/>
      <c r="B3493" s="2"/>
      <c r="C3493" s="2"/>
      <c r="D3493" s="2"/>
      <c r="E3493" s="3"/>
      <c r="F3493" s="2"/>
      <c r="G3493" s="2"/>
      <c r="H3493" s="2"/>
    </row>
    <row r="3494" spans="1:8">
      <c r="A3494" s="2"/>
      <c r="B3494" s="2"/>
      <c r="C3494" s="2"/>
      <c r="D3494" s="2"/>
      <c r="E3494" s="3"/>
      <c r="F3494" s="2"/>
      <c r="G3494" s="2"/>
      <c r="H3494" s="2"/>
    </row>
    <row r="3495" spans="1:8">
      <c r="A3495" s="2"/>
      <c r="B3495" s="2"/>
      <c r="C3495" s="2"/>
      <c r="D3495" s="2"/>
      <c r="E3495" s="3"/>
      <c r="F3495" s="2"/>
      <c r="G3495" s="2"/>
      <c r="H3495" s="2"/>
    </row>
    <row r="3496" spans="1:8">
      <c r="A3496" s="2"/>
      <c r="B3496" s="2"/>
      <c r="C3496" s="2"/>
      <c r="D3496" s="2"/>
      <c r="E3496" s="3"/>
      <c r="F3496" s="2"/>
      <c r="G3496" s="2"/>
      <c r="H3496" s="2"/>
    </row>
    <row r="3497" spans="1:8">
      <c r="A3497" s="2"/>
      <c r="B3497" s="2"/>
      <c r="C3497" s="2"/>
      <c r="D3497" s="2"/>
      <c r="E3497" s="3"/>
      <c r="F3497" s="2"/>
      <c r="G3497" s="2"/>
      <c r="H3497" s="2"/>
    </row>
    <row r="3498" spans="1:8">
      <c r="A3498" s="2"/>
      <c r="B3498" s="2"/>
      <c r="C3498" s="2"/>
      <c r="D3498" s="2"/>
      <c r="E3498" s="3"/>
      <c r="F3498" s="2"/>
      <c r="G3498" s="2"/>
      <c r="H3498" s="2"/>
    </row>
    <row r="3499" spans="1:8">
      <c r="A3499" s="2"/>
      <c r="B3499" s="2"/>
      <c r="C3499" s="2"/>
      <c r="D3499" s="2"/>
      <c r="E3499" s="3"/>
      <c r="F3499" s="2"/>
      <c r="G3499" s="2"/>
      <c r="H3499" s="2"/>
    </row>
    <row r="3500" spans="1:8">
      <c r="A3500" s="2"/>
      <c r="B3500" s="2"/>
      <c r="C3500" s="2"/>
      <c r="D3500" s="2"/>
      <c r="E3500" s="3"/>
      <c r="F3500" s="2"/>
      <c r="G3500" s="2"/>
      <c r="H3500" s="2"/>
    </row>
    <row r="3501" spans="1:8">
      <c r="A3501" s="2"/>
      <c r="B3501" s="2"/>
      <c r="C3501" s="2"/>
      <c r="D3501" s="2"/>
      <c r="E3501" s="3"/>
      <c r="F3501" s="2"/>
      <c r="G3501" s="2"/>
      <c r="H3501" s="2"/>
    </row>
    <row r="3502" spans="1:8">
      <c r="A3502" s="2"/>
      <c r="B3502" s="2"/>
      <c r="C3502" s="2"/>
      <c r="D3502" s="2"/>
      <c r="E3502" s="3"/>
      <c r="F3502" s="2"/>
      <c r="G3502" s="2"/>
      <c r="H3502" s="2"/>
    </row>
    <row r="3503" spans="1:8">
      <c r="A3503" s="2"/>
      <c r="B3503" s="2"/>
      <c r="C3503" s="2"/>
      <c r="D3503" s="2"/>
      <c r="E3503" s="3"/>
      <c r="F3503" s="2"/>
      <c r="G3503" s="2"/>
      <c r="H3503" s="2"/>
    </row>
    <row r="3504" spans="1:8">
      <c r="A3504" s="2"/>
      <c r="B3504" s="2"/>
      <c r="C3504" s="2"/>
      <c r="D3504" s="2"/>
      <c r="E3504" s="3"/>
      <c r="F3504" s="2"/>
      <c r="G3504" s="2"/>
      <c r="H3504" s="2"/>
    </row>
    <row r="3505" spans="1:8">
      <c r="A3505" s="2"/>
      <c r="B3505" s="2"/>
      <c r="C3505" s="2"/>
      <c r="D3505" s="2"/>
      <c r="E3505" s="3"/>
      <c r="F3505" s="2"/>
      <c r="G3505" s="2"/>
      <c r="H3505" s="2"/>
    </row>
    <row r="3506" spans="1:8">
      <c r="A3506" s="2"/>
      <c r="B3506" s="2"/>
      <c r="C3506" s="2"/>
      <c r="D3506" s="2"/>
      <c r="E3506" s="3"/>
      <c r="F3506" s="2"/>
      <c r="G3506" s="2"/>
      <c r="H3506" s="2"/>
    </row>
    <row r="3507" spans="1:8">
      <c r="A3507" s="2"/>
      <c r="B3507" s="2"/>
      <c r="C3507" s="2"/>
      <c r="D3507" s="2"/>
      <c r="E3507" s="3"/>
      <c r="F3507" s="2"/>
      <c r="G3507" s="2"/>
      <c r="H3507" s="2"/>
    </row>
    <row r="3508" spans="1:8">
      <c r="A3508" s="2"/>
      <c r="B3508" s="2"/>
      <c r="C3508" s="2"/>
      <c r="D3508" s="2"/>
      <c r="E3508" s="3"/>
      <c r="F3508" s="2"/>
      <c r="G3508" s="2"/>
      <c r="H3508" s="2"/>
    </row>
    <row r="3509" spans="1:8">
      <c r="A3509" s="2"/>
      <c r="B3509" s="2"/>
      <c r="C3509" s="2"/>
      <c r="D3509" s="2"/>
      <c r="E3509" s="3"/>
      <c r="F3509" s="2"/>
      <c r="G3509" s="2"/>
      <c r="H3509" s="2"/>
    </row>
    <row r="3510" spans="1:8">
      <c r="A3510" s="2"/>
      <c r="B3510" s="2"/>
      <c r="C3510" s="2"/>
      <c r="D3510" s="2"/>
      <c r="E3510" s="3"/>
      <c r="F3510" s="2"/>
      <c r="G3510" s="2"/>
      <c r="H3510" s="2"/>
    </row>
    <row r="3511" spans="1:8">
      <c r="A3511" s="2"/>
      <c r="B3511" s="2"/>
      <c r="C3511" s="2"/>
      <c r="D3511" s="2"/>
      <c r="E3511" s="3"/>
      <c r="F3511" s="2"/>
      <c r="G3511" s="2"/>
      <c r="H3511" s="2"/>
    </row>
    <row r="3512" spans="1:8">
      <c r="A3512" s="2"/>
      <c r="B3512" s="2"/>
      <c r="C3512" s="2"/>
      <c r="D3512" s="2"/>
      <c r="E3512" s="3"/>
      <c r="F3512" s="2"/>
      <c r="G3512" s="2"/>
      <c r="H3512" s="2"/>
    </row>
    <row r="3513" spans="1:8">
      <c r="A3513" s="2"/>
      <c r="B3513" s="2"/>
      <c r="C3513" s="2"/>
      <c r="D3513" s="2"/>
      <c r="E3513" s="3"/>
      <c r="F3513" s="2"/>
      <c r="G3513" s="2"/>
      <c r="H3513" s="2"/>
    </row>
    <row r="3514" spans="1:8">
      <c r="A3514" s="2"/>
      <c r="B3514" s="2"/>
      <c r="C3514" s="2"/>
      <c r="D3514" s="2"/>
      <c r="E3514" s="3"/>
      <c r="F3514" s="2"/>
      <c r="G3514" s="2"/>
      <c r="H3514" s="2"/>
    </row>
    <row r="3515" spans="1:8">
      <c r="A3515" s="2"/>
      <c r="B3515" s="2"/>
      <c r="C3515" s="2"/>
      <c r="D3515" s="2"/>
      <c r="E3515" s="3"/>
      <c r="F3515" s="2"/>
      <c r="G3515" s="2"/>
      <c r="H3515" s="2"/>
    </row>
    <row r="3516" spans="1:8">
      <c r="A3516" s="2"/>
      <c r="B3516" s="2"/>
      <c r="C3516" s="2"/>
      <c r="D3516" s="2"/>
      <c r="E3516" s="3"/>
      <c r="F3516" s="2"/>
      <c r="G3516" s="2"/>
      <c r="H3516" s="2"/>
    </row>
    <row r="3517" spans="1:8">
      <c r="A3517" s="2"/>
      <c r="B3517" s="2"/>
      <c r="C3517" s="2"/>
      <c r="D3517" s="2"/>
      <c r="E3517" s="3"/>
      <c r="F3517" s="2"/>
      <c r="G3517" s="2"/>
      <c r="H3517" s="2"/>
    </row>
    <row r="3518" spans="1:8">
      <c r="A3518" s="2"/>
      <c r="B3518" s="2"/>
      <c r="C3518" s="2"/>
      <c r="D3518" s="2"/>
      <c r="E3518" s="3"/>
      <c r="F3518" s="2"/>
      <c r="G3518" s="2"/>
      <c r="H3518" s="2"/>
    </row>
    <row r="3519" spans="1:8">
      <c r="A3519" s="2"/>
      <c r="B3519" s="2"/>
      <c r="C3519" s="2"/>
      <c r="D3519" s="2"/>
      <c r="E3519" s="3"/>
      <c r="F3519" s="2"/>
      <c r="G3519" s="2"/>
      <c r="H3519" s="2"/>
    </row>
    <row r="3520" spans="1:8">
      <c r="A3520" s="2"/>
      <c r="B3520" s="2"/>
      <c r="C3520" s="2"/>
      <c r="D3520" s="2"/>
      <c r="E3520" s="3"/>
      <c r="F3520" s="2"/>
      <c r="G3520" s="2"/>
      <c r="H3520" s="2"/>
    </row>
    <row r="3521" spans="1:8">
      <c r="A3521" s="2"/>
      <c r="B3521" s="2"/>
      <c r="C3521" s="2"/>
      <c r="D3521" s="2"/>
      <c r="E3521" s="3"/>
      <c r="F3521" s="2"/>
      <c r="G3521" s="2"/>
      <c r="H3521" s="2"/>
    </row>
    <row r="3522" spans="1:8">
      <c r="A3522" s="2"/>
      <c r="B3522" s="2"/>
      <c r="C3522" s="2"/>
      <c r="D3522" s="2"/>
      <c r="E3522" s="3"/>
      <c r="F3522" s="2"/>
      <c r="G3522" s="2"/>
      <c r="H3522" s="2"/>
    </row>
    <row r="3523" spans="1:8">
      <c r="A3523" s="2"/>
      <c r="B3523" s="2"/>
      <c r="C3523" s="2"/>
      <c r="D3523" s="2"/>
      <c r="E3523" s="3"/>
      <c r="F3523" s="2"/>
      <c r="G3523" s="2"/>
      <c r="H3523" s="2"/>
    </row>
    <row r="3524" spans="1:8">
      <c r="A3524" s="2"/>
      <c r="B3524" s="2"/>
      <c r="C3524" s="2"/>
      <c r="D3524" s="2"/>
      <c r="E3524" s="3"/>
      <c r="F3524" s="2"/>
      <c r="G3524" s="2"/>
      <c r="H3524" s="2"/>
    </row>
    <row r="3525" spans="1:8">
      <c r="A3525" s="2"/>
      <c r="B3525" s="2"/>
      <c r="C3525" s="2"/>
      <c r="D3525" s="2"/>
      <c r="E3525" s="3"/>
      <c r="F3525" s="2"/>
      <c r="G3525" s="2"/>
      <c r="H3525" s="2"/>
    </row>
    <row r="3526" spans="1:8">
      <c r="A3526" s="2"/>
      <c r="B3526" s="2"/>
      <c r="C3526" s="2"/>
      <c r="D3526" s="2"/>
      <c r="E3526" s="3"/>
      <c r="F3526" s="2"/>
      <c r="G3526" s="2"/>
      <c r="H3526" s="2"/>
    </row>
    <row r="3527" spans="1:8">
      <c r="A3527" s="2"/>
      <c r="B3527" s="2"/>
      <c r="C3527" s="2"/>
      <c r="D3527" s="2"/>
      <c r="E3527" s="3"/>
      <c r="F3527" s="2"/>
      <c r="G3527" s="2"/>
      <c r="H3527" s="2"/>
    </row>
    <row r="3528" spans="1:8">
      <c r="A3528" s="2"/>
      <c r="B3528" s="2"/>
      <c r="C3528" s="2"/>
      <c r="D3528" s="2"/>
      <c r="E3528" s="3"/>
      <c r="F3528" s="2"/>
      <c r="G3528" s="2"/>
      <c r="H3528" s="2"/>
    </row>
    <row r="3529" spans="1:8">
      <c r="A3529" s="2"/>
      <c r="B3529" s="2"/>
      <c r="C3529" s="2"/>
      <c r="D3529" s="2"/>
      <c r="E3529" s="3"/>
      <c r="F3529" s="2"/>
      <c r="G3529" s="2"/>
      <c r="H3529" s="2"/>
    </row>
    <row r="3530" spans="1:8">
      <c r="A3530" s="2"/>
      <c r="B3530" s="2"/>
      <c r="C3530" s="2"/>
      <c r="D3530" s="2"/>
      <c r="E3530" s="3"/>
      <c r="F3530" s="2"/>
      <c r="G3530" s="2"/>
      <c r="H3530" s="2"/>
    </row>
    <row r="3531" spans="1:8">
      <c r="A3531" s="2"/>
      <c r="B3531" s="2"/>
      <c r="C3531" s="2"/>
      <c r="D3531" s="2"/>
      <c r="E3531" s="3"/>
      <c r="F3531" s="2"/>
      <c r="G3531" s="2"/>
      <c r="H3531" s="2"/>
    </row>
    <row r="3532" spans="1:8">
      <c r="A3532" s="2"/>
      <c r="B3532" s="2"/>
      <c r="C3532" s="2"/>
      <c r="D3532" s="2"/>
      <c r="E3532" s="3"/>
      <c r="F3532" s="2"/>
      <c r="G3532" s="2"/>
      <c r="H3532" s="2"/>
    </row>
    <row r="3533" spans="1:8">
      <c r="A3533" s="2"/>
      <c r="B3533" s="2"/>
      <c r="C3533" s="2"/>
      <c r="D3533" s="2"/>
      <c r="E3533" s="3"/>
      <c r="F3533" s="2"/>
      <c r="G3533" s="2"/>
      <c r="H3533" s="2"/>
    </row>
    <row r="3534" spans="1:8">
      <c r="A3534" s="2"/>
      <c r="B3534" s="2"/>
      <c r="C3534" s="2"/>
      <c r="D3534" s="2"/>
      <c r="E3534" s="3"/>
      <c r="F3534" s="2"/>
      <c r="G3534" s="2"/>
      <c r="H3534" s="2"/>
    </row>
    <row r="3535" spans="1:8">
      <c r="A3535" s="2"/>
      <c r="B3535" s="2"/>
      <c r="C3535" s="2"/>
      <c r="D3535" s="2"/>
      <c r="E3535" s="3"/>
      <c r="F3535" s="2"/>
      <c r="G3535" s="2"/>
      <c r="H3535" s="2"/>
    </row>
    <row r="3536" spans="1:8">
      <c r="A3536" s="2"/>
      <c r="B3536" s="2"/>
      <c r="C3536" s="2"/>
      <c r="D3536" s="2"/>
      <c r="E3536" s="3"/>
      <c r="F3536" s="2"/>
      <c r="G3536" s="2"/>
      <c r="H3536" s="2"/>
    </row>
    <row r="3537" spans="1:8">
      <c r="A3537" s="2"/>
      <c r="B3537" s="2"/>
      <c r="C3537" s="2"/>
      <c r="D3537" s="2"/>
      <c r="E3537" s="3"/>
      <c r="F3537" s="2"/>
      <c r="G3537" s="2"/>
      <c r="H3537" s="2"/>
    </row>
    <row r="3538" spans="1:8">
      <c r="A3538" s="2"/>
      <c r="B3538" s="2"/>
      <c r="C3538" s="2"/>
      <c r="D3538" s="2"/>
      <c r="E3538" s="3"/>
      <c r="F3538" s="2"/>
      <c r="G3538" s="2"/>
      <c r="H3538" s="2"/>
    </row>
    <row r="3539" spans="1:8">
      <c r="A3539" s="2"/>
      <c r="B3539" s="2"/>
      <c r="C3539" s="2"/>
      <c r="D3539" s="2"/>
      <c r="E3539" s="3"/>
      <c r="F3539" s="2"/>
      <c r="G3539" s="2"/>
      <c r="H3539" s="2"/>
    </row>
    <row r="3540" spans="1:8">
      <c r="A3540" s="2"/>
      <c r="B3540" s="2"/>
      <c r="C3540" s="2"/>
      <c r="D3540" s="2"/>
      <c r="E3540" s="3"/>
      <c r="F3540" s="2"/>
      <c r="G3540" s="2"/>
      <c r="H3540" s="2"/>
    </row>
    <row r="3541" spans="1:8">
      <c r="A3541" s="2"/>
      <c r="B3541" s="2"/>
      <c r="C3541" s="2"/>
      <c r="D3541" s="2"/>
      <c r="E3541" s="3"/>
      <c r="F3541" s="2"/>
      <c r="G3541" s="2"/>
      <c r="H3541" s="2"/>
    </row>
    <row r="3542" spans="1:8">
      <c r="A3542" s="2"/>
      <c r="B3542" s="2"/>
      <c r="C3542" s="2"/>
      <c r="D3542" s="2"/>
      <c r="E3542" s="3"/>
      <c r="F3542" s="2"/>
      <c r="G3542" s="2"/>
      <c r="H3542" s="2"/>
    </row>
    <row r="3543" spans="1:8">
      <c r="A3543" s="2"/>
      <c r="B3543" s="2"/>
      <c r="C3543" s="2"/>
      <c r="D3543" s="2"/>
      <c r="E3543" s="3"/>
      <c r="F3543" s="2"/>
      <c r="G3543" s="2"/>
      <c r="H3543" s="2"/>
    </row>
    <row r="3544" spans="1:8">
      <c r="A3544" s="2"/>
      <c r="B3544" s="2"/>
      <c r="C3544" s="2"/>
      <c r="D3544" s="2"/>
      <c r="E3544" s="3"/>
      <c r="F3544" s="2"/>
      <c r="G3544" s="2"/>
      <c r="H3544" s="2"/>
    </row>
    <row r="3545" spans="1:8">
      <c r="A3545" s="2"/>
      <c r="B3545" s="2"/>
      <c r="C3545" s="2"/>
      <c r="D3545" s="2"/>
      <c r="E3545" s="3"/>
      <c r="F3545" s="2"/>
      <c r="G3545" s="2"/>
      <c r="H3545" s="2"/>
    </row>
    <row r="3546" spans="1:8">
      <c r="A3546" s="2"/>
      <c r="B3546" s="2"/>
      <c r="C3546" s="2"/>
      <c r="D3546" s="2"/>
      <c r="E3546" s="3"/>
      <c r="F3546" s="2"/>
      <c r="G3546" s="2"/>
      <c r="H3546" s="2"/>
    </row>
    <row r="3547" spans="1:8">
      <c r="A3547" s="2"/>
      <c r="B3547" s="2"/>
      <c r="C3547" s="2"/>
      <c r="D3547" s="2"/>
      <c r="E3547" s="3"/>
      <c r="F3547" s="2"/>
      <c r="G3547" s="2"/>
      <c r="H3547" s="2"/>
    </row>
    <row r="3548" spans="1:8">
      <c r="A3548" s="2"/>
      <c r="B3548" s="2"/>
      <c r="C3548" s="2"/>
      <c r="D3548" s="2"/>
      <c r="E3548" s="3"/>
      <c r="F3548" s="2"/>
      <c r="G3548" s="2"/>
      <c r="H3548" s="2"/>
    </row>
    <row r="3549" spans="1:8">
      <c r="A3549" s="2"/>
      <c r="B3549" s="2"/>
      <c r="C3549" s="2"/>
      <c r="D3549" s="2"/>
      <c r="E3549" s="3"/>
      <c r="F3549" s="2"/>
      <c r="G3549" s="2"/>
      <c r="H3549" s="2"/>
    </row>
    <row r="3550" spans="1:8">
      <c r="A3550" s="2"/>
      <c r="B3550" s="2"/>
      <c r="C3550" s="2"/>
      <c r="D3550" s="2"/>
      <c r="E3550" s="3"/>
      <c r="F3550" s="2"/>
      <c r="G3550" s="2"/>
      <c r="H3550" s="2"/>
    </row>
    <row r="3551" spans="1:8">
      <c r="A3551" s="2"/>
      <c r="B3551" s="2"/>
      <c r="C3551" s="2"/>
      <c r="D3551" s="2"/>
      <c r="E3551" s="3"/>
      <c r="F3551" s="2"/>
      <c r="G3551" s="2"/>
      <c r="H3551" s="2"/>
    </row>
    <row r="3552" spans="1:8">
      <c r="A3552" s="2"/>
      <c r="B3552" s="2"/>
      <c r="C3552" s="2"/>
      <c r="D3552" s="2"/>
      <c r="E3552" s="3"/>
      <c r="F3552" s="2"/>
      <c r="G3552" s="2"/>
      <c r="H3552" s="2"/>
    </row>
    <row r="3553" spans="1:8">
      <c r="A3553" s="2"/>
      <c r="B3553" s="2"/>
      <c r="C3553" s="2"/>
      <c r="D3553" s="2"/>
      <c r="E3553" s="3"/>
      <c r="F3553" s="2"/>
      <c r="G3553" s="2"/>
      <c r="H3553" s="2"/>
    </row>
    <row r="3554" spans="1:8">
      <c r="A3554" s="2"/>
      <c r="B3554" s="2"/>
      <c r="C3554" s="2"/>
      <c r="D3554" s="2"/>
      <c r="E3554" s="3"/>
      <c r="F3554" s="2"/>
      <c r="G3554" s="2"/>
      <c r="H3554" s="2"/>
    </row>
    <row r="3555" spans="1:8">
      <c r="A3555" s="2"/>
      <c r="B3555" s="2"/>
      <c r="C3555" s="2"/>
      <c r="D3555" s="2"/>
      <c r="E3555" s="3"/>
      <c r="F3555" s="2"/>
      <c r="G3555" s="2"/>
      <c r="H3555" s="2"/>
    </row>
    <row r="3556" spans="1:8">
      <c r="A3556" s="2"/>
      <c r="B3556" s="2"/>
      <c r="C3556" s="2"/>
      <c r="D3556" s="2"/>
      <c r="E3556" s="3"/>
      <c r="F3556" s="2"/>
      <c r="G3556" s="2"/>
      <c r="H3556" s="2"/>
    </row>
    <row r="3557" spans="1:8">
      <c r="A3557" s="2"/>
      <c r="B3557" s="2"/>
      <c r="C3557" s="2"/>
      <c r="D3557" s="2"/>
      <c r="E3557" s="3"/>
      <c r="F3557" s="2"/>
      <c r="G3557" s="2"/>
      <c r="H3557" s="2"/>
    </row>
    <row r="3558" spans="1:8">
      <c r="A3558" s="2"/>
      <c r="B3558" s="2"/>
      <c r="C3558" s="2"/>
      <c r="D3558" s="2"/>
      <c r="E3558" s="3"/>
      <c r="F3558" s="2"/>
      <c r="G3558" s="2"/>
      <c r="H3558" s="2"/>
    </row>
    <row r="3559" spans="1:8">
      <c r="A3559" s="2"/>
      <c r="B3559" s="2"/>
      <c r="C3559" s="2"/>
      <c r="D3559" s="2"/>
      <c r="E3559" s="3"/>
      <c r="F3559" s="2"/>
      <c r="G3559" s="2"/>
      <c r="H3559" s="2"/>
    </row>
    <row r="3560" spans="1:8">
      <c r="A3560" s="2"/>
      <c r="B3560" s="2"/>
      <c r="C3560" s="2"/>
      <c r="D3560" s="2"/>
      <c r="E3560" s="3"/>
      <c r="F3560" s="2"/>
      <c r="G3560" s="2"/>
      <c r="H3560" s="2"/>
    </row>
    <row r="3561" spans="1:8">
      <c r="A3561" s="2"/>
      <c r="B3561" s="2"/>
      <c r="C3561" s="2"/>
      <c r="D3561" s="2"/>
      <c r="E3561" s="3"/>
      <c r="F3561" s="2"/>
      <c r="G3561" s="2"/>
      <c r="H3561" s="2"/>
    </row>
    <row r="3562" spans="1:8">
      <c r="A3562" s="2"/>
      <c r="B3562" s="2"/>
      <c r="C3562" s="2"/>
      <c r="D3562" s="2"/>
      <c r="E3562" s="3"/>
      <c r="F3562" s="2"/>
      <c r="G3562" s="2"/>
      <c r="H3562" s="2"/>
    </row>
    <row r="3563" spans="1:8">
      <c r="A3563" s="2"/>
      <c r="B3563" s="2"/>
      <c r="C3563" s="2"/>
      <c r="D3563" s="2"/>
      <c r="E3563" s="3"/>
      <c r="F3563" s="2"/>
      <c r="G3563" s="2"/>
      <c r="H3563" s="2"/>
    </row>
    <row r="3564" spans="1:8">
      <c r="A3564" s="2"/>
      <c r="B3564" s="2"/>
      <c r="C3564" s="2"/>
      <c r="D3564" s="2"/>
      <c r="E3564" s="3"/>
      <c r="F3564" s="2"/>
      <c r="G3564" s="2"/>
      <c r="H3564" s="2"/>
    </row>
    <row r="3565" spans="1:8">
      <c r="A3565" s="2"/>
      <c r="B3565" s="2"/>
      <c r="C3565" s="2"/>
      <c r="D3565" s="2"/>
      <c r="E3565" s="3"/>
      <c r="F3565" s="2"/>
      <c r="G3565" s="2"/>
      <c r="H3565" s="2"/>
    </row>
    <row r="3566" spans="1:8">
      <c r="A3566" s="2"/>
      <c r="B3566" s="2"/>
      <c r="C3566" s="2"/>
      <c r="D3566" s="2"/>
      <c r="E3566" s="3"/>
      <c r="F3566" s="2"/>
      <c r="G3566" s="2"/>
      <c r="H3566" s="2"/>
    </row>
    <row r="3567" spans="1:8">
      <c r="A3567" s="2"/>
      <c r="B3567" s="2"/>
      <c r="C3567" s="2"/>
      <c r="D3567" s="2"/>
      <c r="E3567" s="3"/>
      <c r="F3567" s="2"/>
      <c r="G3567" s="2"/>
      <c r="H3567" s="2"/>
    </row>
    <row r="3568" spans="1:8">
      <c r="A3568" s="2"/>
      <c r="B3568" s="2"/>
      <c r="C3568" s="2"/>
      <c r="D3568" s="2"/>
      <c r="E3568" s="3"/>
      <c r="F3568" s="2"/>
      <c r="G3568" s="2"/>
      <c r="H3568" s="2"/>
    </row>
    <row r="3569" spans="1:8">
      <c r="A3569" s="2"/>
      <c r="B3569" s="2"/>
      <c r="C3569" s="2"/>
      <c r="D3569" s="2"/>
      <c r="E3569" s="3"/>
      <c r="F3569" s="2"/>
      <c r="G3569" s="2"/>
      <c r="H3569" s="2"/>
    </row>
    <row r="3570" spans="1:8">
      <c r="A3570" s="2"/>
      <c r="B3570" s="2"/>
      <c r="C3570" s="2"/>
      <c r="D3570" s="2"/>
      <c r="E3570" s="3"/>
      <c r="F3570" s="2"/>
      <c r="G3570" s="2"/>
      <c r="H3570" s="2"/>
    </row>
    <row r="3571" spans="1:8">
      <c r="A3571" s="2"/>
      <c r="B3571" s="2"/>
      <c r="C3571" s="2"/>
      <c r="D3571" s="2"/>
      <c r="E3571" s="3"/>
      <c r="F3571" s="2"/>
      <c r="G3571" s="2"/>
      <c r="H3571" s="2"/>
    </row>
    <row r="3572" spans="1:8">
      <c r="A3572" s="2"/>
      <c r="B3572" s="2"/>
      <c r="C3572" s="2"/>
      <c r="D3572" s="2"/>
      <c r="E3572" s="3"/>
      <c r="F3572" s="2"/>
      <c r="G3572" s="2"/>
      <c r="H3572" s="2"/>
    </row>
    <row r="3573" spans="1:8">
      <c r="A3573" s="2"/>
      <c r="B3573" s="2"/>
      <c r="C3573" s="2"/>
      <c r="D3573" s="2"/>
      <c r="E3573" s="3"/>
      <c r="F3573" s="2"/>
      <c r="G3573" s="2"/>
      <c r="H3573" s="2"/>
    </row>
    <row r="3574" spans="1:8">
      <c r="A3574" s="2"/>
      <c r="B3574" s="2"/>
      <c r="C3574" s="2"/>
      <c r="D3574" s="2"/>
      <c r="E3574" s="3"/>
      <c r="F3574" s="2"/>
      <c r="G3574" s="2"/>
      <c r="H3574" s="2"/>
    </row>
    <row r="3575" spans="1:8">
      <c r="A3575" s="2"/>
      <c r="B3575" s="2"/>
      <c r="C3575" s="2"/>
      <c r="D3575" s="2"/>
      <c r="E3575" s="3"/>
      <c r="F3575" s="2"/>
      <c r="G3575" s="2"/>
      <c r="H3575" s="2"/>
    </row>
    <row r="3576" spans="1:8">
      <c r="A3576" s="2"/>
      <c r="B3576" s="2"/>
      <c r="C3576" s="2"/>
      <c r="D3576" s="2"/>
      <c r="E3576" s="3"/>
      <c r="F3576" s="2"/>
      <c r="G3576" s="2"/>
      <c r="H3576" s="2"/>
    </row>
    <row r="3577" spans="1:8">
      <c r="A3577" s="2"/>
      <c r="B3577" s="2"/>
      <c r="C3577" s="2"/>
      <c r="D3577" s="2"/>
      <c r="E3577" s="3"/>
      <c r="F3577" s="2"/>
      <c r="G3577" s="2"/>
      <c r="H3577" s="2"/>
    </row>
    <row r="3578" spans="1:8">
      <c r="A3578" s="2"/>
      <c r="B3578" s="2"/>
      <c r="C3578" s="2"/>
      <c r="D3578" s="2"/>
      <c r="E3578" s="3"/>
      <c r="F3578" s="2"/>
      <c r="G3578" s="2"/>
      <c r="H3578" s="2"/>
    </row>
    <row r="3579" spans="1:8">
      <c r="A3579" s="2"/>
      <c r="B3579" s="2"/>
      <c r="C3579" s="2"/>
      <c r="D3579" s="2"/>
      <c r="E3579" s="3"/>
      <c r="F3579" s="2"/>
      <c r="G3579" s="2"/>
      <c r="H3579" s="2"/>
    </row>
    <row r="3580" spans="1:8">
      <c r="A3580" s="2"/>
      <c r="B3580" s="2"/>
      <c r="C3580" s="2"/>
      <c r="D3580" s="2"/>
      <c r="E3580" s="3"/>
      <c r="F3580" s="2"/>
      <c r="G3580" s="2"/>
      <c r="H3580" s="2"/>
    </row>
    <row r="3581" spans="1:8">
      <c r="A3581" s="2"/>
      <c r="B3581" s="2"/>
      <c r="C3581" s="2"/>
      <c r="D3581" s="2"/>
      <c r="E3581" s="3"/>
      <c r="F3581" s="2"/>
      <c r="G3581" s="2"/>
      <c r="H3581" s="2"/>
    </row>
    <row r="3582" spans="1:8">
      <c r="A3582" s="2"/>
      <c r="B3582" s="2"/>
      <c r="C3582" s="2"/>
      <c r="D3582" s="2"/>
      <c r="E3582" s="3"/>
      <c r="F3582" s="2"/>
      <c r="G3582" s="2"/>
      <c r="H3582" s="2"/>
    </row>
    <row r="3583" spans="1:8">
      <c r="A3583" s="2"/>
      <c r="B3583" s="2"/>
      <c r="C3583" s="2"/>
      <c r="D3583" s="2"/>
      <c r="E3583" s="3"/>
      <c r="F3583" s="2"/>
      <c r="G3583" s="2"/>
      <c r="H3583" s="2"/>
    </row>
    <row r="3584" spans="1:8">
      <c r="A3584" s="2"/>
      <c r="B3584" s="2"/>
      <c r="C3584" s="2"/>
      <c r="D3584" s="2"/>
      <c r="E3584" s="3"/>
      <c r="F3584" s="2"/>
      <c r="G3584" s="2"/>
      <c r="H3584" s="2"/>
    </row>
    <row r="3585" spans="1:8">
      <c r="A3585" s="2"/>
      <c r="B3585" s="2"/>
      <c r="C3585" s="2"/>
      <c r="D3585" s="2"/>
      <c r="E3585" s="3"/>
      <c r="F3585" s="2"/>
      <c r="G3585" s="2"/>
      <c r="H3585" s="2"/>
    </row>
    <row r="3586" spans="1:8">
      <c r="A3586" s="2"/>
      <c r="B3586" s="2"/>
      <c r="C3586" s="2"/>
      <c r="D3586" s="2"/>
      <c r="E3586" s="3"/>
      <c r="F3586" s="2"/>
      <c r="G3586" s="2"/>
      <c r="H3586" s="2"/>
    </row>
    <row r="3587" spans="1:8">
      <c r="A3587" s="2"/>
      <c r="B3587" s="2"/>
      <c r="C3587" s="2"/>
      <c r="D3587" s="2"/>
      <c r="E3587" s="3"/>
      <c r="F3587" s="2"/>
      <c r="G3587" s="2"/>
      <c r="H3587" s="2"/>
    </row>
    <row r="3588" spans="1:8">
      <c r="A3588" s="2"/>
      <c r="B3588" s="2"/>
      <c r="C3588" s="2"/>
      <c r="D3588" s="2"/>
      <c r="E3588" s="3"/>
      <c r="F3588" s="2"/>
      <c r="G3588" s="2"/>
      <c r="H3588" s="2"/>
    </row>
    <row r="3589" spans="1:8">
      <c r="A3589" s="2"/>
      <c r="B3589" s="2"/>
      <c r="C3589" s="2"/>
      <c r="D3589" s="2"/>
      <c r="E3589" s="3"/>
      <c r="F3589" s="2"/>
      <c r="G3589" s="2"/>
      <c r="H3589" s="2"/>
    </row>
    <row r="3590" spans="1:8">
      <c r="A3590" s="2"/>
      <c r="B3590" s="2"/>
      <c r="C3590" s="2"/>
      <c r="D3590" s="2"/>
      <c r="E3590" s="3"/>
      <c r="F3590" s="2"/>
      <c r="G3590" s="2"/>
      <c r="H3590" s="2"/>
    </row>
    <row r="3591" spans="1:8">
      <c r="A3591" s="2"/>
      <c r="B3591" s="2"/>
      <c r="C3591" s="2"/>
      <c r="D3591" s="2"/>
      <c r="E3591" s="3"/>
      <c r="F3591" s="2"/>
      <c r="G3591" s="2"/>
      <c r="H3591" s="2"/>
    </row>
    <row r="3592" spans="1:8">
      <c r="A3592" s="2"/>
      <c r="B3592" s="2"/>
      <c r="C3592" s="2"/>
      <c r="D3592" s="2"/>
      <c r="E3592" s="3"/>
      <c r="F3592" s="2"/>
      <c r="G3592" s="2"/>
      <c r="H3592" s="2"/>
    </row>
    <row r="3593" spans="1:8">
      <c r="A3593" s="2"/>
      <c r="B3593" s="2"/>
      <c r="C3593" s="2"/>
      <c r="D3593" s="2"/>
      <c r="E3593" s="3"/>
      <c r="F3593" s="2"/>
      <c r="G3593" s="2"/>
      <c r="H3593" s="2"/>
    </row>
    <row r="3594" spans="1:8">
      <c r="A3594" s="2"/>
      <c r="B3594" s="2"/>
      <c r="C3594" s="2"/>
      <c r="D3594" s="2"/>
      <c r="E3594" s="3"/>
      <c r="F3594" s="2"/>
      <c r="G3594" s="2"/>
      <c r="H3594" s="2"/>
    </row>
    <row r="3595" spans="1:8">
      <c r="A3595" s="2"/>
      <c r="B3595" s="2"/>
      <c r="C3595" s="2"/>
      <c r="D3595" s="2"/>
      <c r="E3595" s="3"/>
      <c r="F3595" s="2"/>
      <c r="G3595" s="2"/>
      <c r="H3595" s="2"/>
    </row>
    <row r="3596" spans="1:8">
      <c r="A3596" s="2"/>
      <c r="B3596" s="2"/>
      <c r="C3596" s="2"/>
      <c r="D3596" s="2"/>
      <c r="E3596" s="3"/>
      <c r="F3596" s="2"/>
      <c r="G3596" s="2"/>
      <c r="H3596" s="2"/>
    </row>
    <row r="3597" spans="1:8">
      <c r="A3597" s="2"/>
      <c r="B3597" s="2"/>
      <c r="C3597" s="2"/>
      <c r="D3597" s="2"/>
      <c r="E3597" s="3"/>
      <c r="F3597" s="2"/>
      <c r="G3597" s="2"/>
      <c r="H3597" s="2"/>
    </row>
    <row r="3598" spans="1:8">
      <c r="A3598" s="2"/>
      <c r="B3598" s="2"/>
      <c r="C3598" s="2"/>
      <c r="D3598" s="2"/>
      <c r="E3598" s="3"/>
      <c r="F3598" s="2"/>
      <c r="G3598" s="2"/>
      <c r="H3598" s="2"/>
    </row>
    <row r="3599" spans="1:8">
      <c r="A3599" s="2"/>
      <c r="B3599" s="2"/>
      <c r="C3599" s="2"/>
      <c r="D3599" s="2"/>
      <c r="E3599" s="3"/>
      <c r="F3599" s="2"/>
      <c r="G3599" s="2"/>
      <c r="H3599" s="2"/>
    </row>
    <row r="3600" spans="1:8">
      <c r="A3600" s="2"/>
      <c r="B3600" s="2"/>
      <c r="C3600" s="2"/>
      <c r="D3600" s="2"/>
      <c r="E3600" s="3"/>
      <c r="F3600" s="2"/>
      <c r="G3600" s="2"/>
      <c r="H3600" s="2"/>
    </row>
    <row r="3601" spans="1:8">
      <c r="A3601" s="2"/>
      <c r="B3601" s="2"/>
      <c r="C3601" s="2"/>
      <c r="D3601" s="2"/>
      <c r="E3601" s="3"/>
      <c r="F3601" s="2"/>
      <c r="G3601" s="2"/>
      <c r="H3601" s="2"/>
    </row>
    <row r="3602" spans="1:8">
      <c r="A3602" s="2"/>
      <c r="B3602" s="2"/>
      <c r="C3602" s="2"/>
      <c r="D3602" s="2"/>
      <c r="E3602" s="3"/>
      <c r="F3602" s="2"/>
      <c r="G3602" s="2"/>
      <c r="H3602" s="2"/>
    </row>
    <row r="3603" spans="1:8">
      <c r="A3603" s="2"/>
      <c r="B3603" s="2"/>
      <c r="C3603" s="2"/>
      <c r="D3603" s="2"/>
      <c r="E3603" s="3"/>
      <c r="F3603" s="2"/>
      <c r="G3603" s="2"/>
      <c r="H3603" s="2"/>
    </row>
    <row r="3604" spans="1:8">
      <c r="A3604" s="2"/>
      <c r="B3604" s="2"/>
      <c r="C3604" s="2"/>
      <c r="D3604" s="2"/>
      <c r="E3604" s="3"/>
      <c r="F3604" s="2"/>
      <c r="G3604" s="2"/>
      <c r="H3604" s="2"/>
    </row>
    <row r="3605" spans="1:8">
      <c r="A3605" s="2"/>
      <c r="B3605" s="2"/>
      <c r="C3605" s="2"/>
      <c r="D3605" s="2"/>
      <c r="E3605" s="3"/>
      <c r="F3605" s="2"/>
      <c r="G3605" s="2"/>
      <c r="H3605" s="2"/>
    </row>
    <row r="3606" spans="1:8">
      <c r="A3606" s="2"/>
      <c r="B3606" s="2"/>
      <c r="C3606" s="2"/>
      <c r="D3606" s="2"/>
      <c r="E3606" s="3"/>
      <c r="F3606" s="2"/>
      <c r="G3606" s="2"/>
      <c r="H3606" s="2"/>
    </row>
    <row r="3607" spans="1:8">
      <c r="A3607" s="2"/>
      <c r="B3607" s="2"/>
      <c r="C3607" s="2"/>
      <c r="D3607" s="2"/>
      <c r="E3607" s="3"/>
      <c r="F3607" s="2"/>
      <c r="G3607" s="2"/>
      <c r="H3607" s="2"/>
    </row>
    <row r="3608" spans="1:8">
      <c r="A3608" s="2"/>
      <c r="B3608" s="2"/>
      <c r="C3608" s="2"/>
      <c r="D3608" s="2"/>
      <c r="E3608" s="3"/>
      <c r="F3608" s="2"/>
      <c r="G3608" s="2"/>
      <c r="H3608" s="2"/>
    </row>
    <row r="3609" spans="1:8">
      <c r="A3609" s="2"/>
      <c r="B3609" s="2"/>
      <c r="C3609" s="2"/>
      <c r="D3609" s="2"/>
      <c r="E3609" s="3"/>
      <c r="F3609" s="2"/>
      <c r="G3609" s="2"/>
      <c r="H3609" s="2"/>
    </row>
    <row r="3610" spans="1:8">
      <c r="A3610" s="2"/>
      <c r="B3610" s="2"/>
      <c r="C3610" s="2"/>
      <c r="D3610" s="2"/>
      <c r="E3610" s="3"/>
      <c r="F3610" s="2"/>
      <c r="G3610" s="2"/>
      <c r="H3610" s="2"/>
    </row>
    <row r="3611" spans="1:8">
      <c r="A3611" s="2"/>
      <c r="B3611" s="2"/>
      <c r="C3611" s="2"/>
      <c r="D3611" s="2"/>
      <c r="E3611" s="3"/>
      <c r="F3611" s="2"/>
      <c r="G3611" s="2"/>
      <c r="H3611" s="2"/>
    </row>
    <row r="3612" spans="1:8">
      <c r="A3612" s="2"/>
      <c r="B3612" s="2"/>
      <c r="C3612" s="2"/>
      <c r="D3612" s="2"/>
      <c r="E3612" s="3"/>
      <c r="F3612" s="2"/>
      <c r="G3612" s="2"/>
      <c r="H3612" s="2"/>
    </row>
    <row r="3613" spans="1:8">
      <c r="A3613" s="2"/>
      <c r="B3613" s="2"/>
      <c r="C3613" s="2"/>
      <c r="D3613" s="2"/>
      <c r="E3613" s="3"/>
      <c r="F3613" s="2"/>
      <c r="G3613" s="2"/>
      <c r="H3613" s="2"/>
    </row>
    <row r="3614" spans="1:8">
      <c r="A3614" s="2"/>
      <c r="B3614" s="2"/>
      <c r="C3614" s="2"/>
      <c r="D3614" s="2"/>
      <c r="E3614" s="3"/>
      <c r="F3614" s="2"/>
      <c r="G3614" s="2"/>
      <c r="H3614" s="2"/>
    </row>
    <row r="3615" spans="1:8">
      <c r="A3615" s="2"/>
      <c r="B3615" s="2"/>
      <c r="C3615" s="2"/>
      <c r="D3615" s="2"/>
      <c r="E3615" s="3"/>
      <c r="F3615" s="2"/>
      <c r="G3615" s="2"/>
      <c r="H3615" s="2"/>
    </row>
    <row r="3616" spans="1:8">
      <c r="A3616" s="2"/>
      <c r="B3616" s="2"/>
      <c r="C3616" s="2"/>
      <c r="D3616" s="2"/>
      <c r="E3616" s="3"/>
      <c r="F3616" s="2"/>
      <c r="G3616" s="2"/>
      <c r="H3616" s="2"/>
    </row>
    <row r="3617" spans="1:8">
      <c r="A3617" s="2"/>
      <c r="B3617" s="2"/>
      <c r="C3617" s="2"/>
      <c r="D3617" s="2"/>
      <c r="E3617" s="3"/>
      <c r="F3617" s="2"/>
      <c r="G3617" s="2"/>
      <c r="H3617" s="2"/>
    </row>
    <row r="3618" spans="1:8">
      <c r="A3618" s="2"/>
      <c r="B3618" s="2"/>
      <c r="C3618" s="2"/>
      <c r="D3618" s="2"/>
      <c r="E3618" s="3"/>
      <c r="F3618" s="2"/>
      <c r="G3618" s="2"/>
      <c r="H3618" s="2"/>
    </row>
    <row r="3619" spans="1:8">
      <c r="A3619" s="2"/>
      <c r="B3619" s="2"/>
      <c r="C3619" s="2"/>
      <c r="D3619" s="2"/>
      <c r="E3619" s="3"/>
      <c r="F3619" s="2"/>
      <c r="G3619" s="2"/>
      <c r="H3619" s="2"/>
    </row>
    <row r="3620" spans="1:8">
      <c r="A3620" s="2"/>
      <c r="B3620" s="2"/>
      <c r="C3620" s="2"/>
      <c r="D3620" s="2"/>
      <c r="E3620" s="3"/>
      <c r="F3620" s="2"/>
      <c r="G3620" s="2"/>
      <c r="H3620" s="2"/>
    </row>
    <row r="3621" spans="1:8">
      <c r="A3621" s="2"/>
      <c r="B3621" s="2"/>
      <c r="C3621" s="2"/>
      <c r="D3621" s="2"/>
      <c r="E3621" s="3"/>
      <c r="F3621" s="2"/>
      <c r="G3621" s="2"/>
      <c r="H3621" s="2"/>
    </row>
    <row r="3622" spans="1:8">
      <c r="A3622" s="2"/>
      <c r="B3622" s="2"/>
      <c r="C3622" s="2"/>
      <c r="D3622" s="2"/>
      <c r="E3622" s="3"/>
      <c r="F3622" s="2"/>
      <c r="G3622" s="2"/>
      <c r="H3622" s="2"/>
    </row>
    <row r="3623" spans="1:8">
      <c r="A3623" s="2"/>
      <c r="B3623" s="2"/>
      <c r="C3623" s="2"/>
      <c r="D3623" s="2"/>
      <c r="E3623" s="3"/>
      <c r="F3623" s="2"/>
      <c r="G3623" s="2"/>
      <c r="H3623" s="2"/>
    </row>
    <row r="3624" spans="1:8">
      <c r="A3624" s="2"/>
      <c r="B3624" s="2"/>
      <c r="C3624" s="2"/>
      <c r="D3624" s="2"/>
      <c r="E3624" s="3"/>
      <c r="F3624" s="2"/>
      <c r="G3624" s="2"/>
      <c r="H3624" s="2"/>
    </row>
    <row r="3625" spans="1:8">
      <c r="A3625" s="2"/>
      <c r="B3625" s="2"/>
      <c r="C3625" s="2"/>
      <c r="D3625" s="2"/>
      <c r="E3625" s="3"/>
      <c r="F3625" s="2"/>
      <c r="G3625" s="2"/>
      <c r="H3625" s="2"/>
    </row>
    <row r="3626" spans="1:8">
      <c r="A3626" s="2"/>
      <c r="B3626" s="2"/>
      <c r="C3626" s="2"/>
      <c r="D3626" s="2"/>
      <c r="E3626" s="3"/>
      <c r="F3626" s="2"/>
      <c r="G3626" s="2"/>
      <c r="H3626" s="2"/>
    </row>
    <row r="3627" spans="1:8">
      <c r="A3627" s="2"/>
      <c r="B3627" s="2"/>
      <c r="C3627" s="2"/>
      <c r="D3627" s="2"/>
      <c r="E3627" s="3"/>
      <c r="F3627" s="2"/>
      <c r="G3627" s="2"/>
      <c r="H3627" s="2"/>
    </row>
    <row r="3628" spans="1:8">
      <c r="A3628" s="2"/>
      <c r="B3628" s="2"/>
      <c r="C3628" s="2"/>
      <c r="D3628" s="2"/>
      <c r="E3628" s="3"/>
      <c r="F3628" s="2"/>
      <c r="G3628" s="2"/>
      <c r="H3628" s="2"/>
    </row>
    <row r="3629" spans="1:8">
      <c r="A3629" s="2"/>
      <c r="B3629" s="2"/>
      <c r="C3629" s="2"/>
      <c r="D3629" s="2"/>
      <c r="E3629" s="3"/>
      <c r="F3629" s="2"/>
      <c r="G3629" s="2"/>
      <c r="H3629" s="2"/>
    </row>
    <row r="3630" spans="1:8">
      <c r="A3630" s="2"/>
      <c r="B3630" s="2"/>
      <c r="C3630" s="2"/>
      <c r="D3630" s="2"/>
      <c r="E3630" s="3"/>
      <c r="F3630" s="2"/>
      <c r="G3630" s="2"/>
      <c r="H3630" s="2"/>
    </row>
    <row r="3631" spans="1:8">
      <c r="A3631" s="2"/>
      <c r="B3631" s="2"/>
      <c r="C3631" s="2"/>
      <c r="D3631" s="2"/>
      <c r="E3631" s="3"/>
      <c r="F3631" s="2"/>
      <c r="G3631" s="2"/>
      <c r="H3631" s="2"/>
    </row>
    <row r="3632" spans="1:8">
      <c r="A3632" s="2"/>
      <c r="B3632" s="2"/>
      <c r="C3632" s="2"/>
      <c r="D3632" s="2"/>
      <c r="E3632" s="3"/>
      <c r="F3632" s="2"/>
      <c r="G3632" s="2"/>
      <c r="H3632" s="2"/>
    </row>
    <row r="3633" spans="1:8">
      <c r="A3633" s="2"/>
      <c r="B3633" s="2"/>
      <c r="C3633" s="2"/>
      <c r="D3633" s="2"/>
      <c r="E3633" s="3"/>
      <c r="F3633" s="2"/>
      <c r="G3633" s="2"/>
      <c r="H3633" s="2"/>
    </row>
    <row r="3634" spans="1:8">
      <c r="A3634" s="2"/>
      <c r="B3634" s="2"/>
      <c r="C3634" s="2"/>
      <c r="D3634" s="2"/>
      <c r="E3634" s="3"/>
      <c r="F3634" s="2"/>
      <c r="G3634" s="2"/>
      <c r="H3634" s="2"/>
    </row>
    <row r="3635" spans="1:8">
      <c r="A3635" s="2"/>
      <c r="B3635" s="2"/>
      <c r="C3635" s="2"/>
      <c r="D3635" s="2"/>
      <c r="E3635" s="3"/>
      <c r="F3635" s="2"/>
      <c r="G3635" s="2"/>
      <c r="H3635" s="2"/>
    </row>
    <row r="3636" spans="1:8">
      <c r="A3636" s="2"/>
      <c r="B3636" s="2"/>
      <c r="C3636" s="2"/>
      <c r="D3636" s="2"/>
      <c r="E3636" s="3"/>
      <c r="F3636" s="2"/>
      <c r="G3636" s="2"/>
      <c r="H3636" s="2"/>
    </row>
    <row r="3637" spans="1:8">
      <c r="A3637" s="2"/>
      <c r="B3637" s="2"/>
      <c r="C3637" s="2"/>
      <c r="D3637" s="2"/>
      <c r="E3637" s="3"/>
      <c r="F3637" s="2"/>
      <c r="G3637" s="2"/>
      <c r="H3637" s="2"/>
    </row>
    <row r="3638" spans="1:8">
      <c r="A3638" s="2"/>
      <c r="B3638" s="2"/>
      <c r="C3638" s="2"/>
      <c r="D3638" s="2"/>
      <c r="E3638" s="3"/>
      <c r="F3638" s="2"/>
      <c r="G3638" s="2"/>
      <c r="H3638" s="2"/>
    </row>
    <row r="3639" spans="1:8">
      <c r="A3639" s="2"/>
      <c r="B3639" s="2"/>
      <c r="C3639" s="2"/>
      <c r="D3639" s="2"/>
      <c r="E3639" s="3"/>
      <c r="F3639" s="2"/>
      <c r="G3639" s="2"/>
      <c r="H3639" s="2"/>
    </row>
    <row r="3640" spans="1:8">
      <c r="A3640" s="2"/>
      <c r="B3640" s="2"/>
      <c r="C3640" s="2"/>
      <c r="D3640" s="2"/>
      <c r="E3640" s="3"/>
      <c r="F3640" s="2"/>
      <c r="G3640" s="2"/>
      <c r="H3640" s="2"/>
    </row>
    <row r="3641" spans="1:8">
      <c r="A3641" s="2"/>
      <c r="B3641" s="2"/>
      <c r="C3641" s="2"/>
      <c r="D3641" s="2"/>
      <c r="E3641" s="3"/>
      <c r="F3641" s="2"/>
      <c r="G3641" s="2"/>
      <c r="H3641" s="2"/>
    </row>
    <row r="3642" spans="1:8">
      <c r="A3642" s="2"/>
      <c r="B3642" s="2"/>
      <c r="C3642" s="2"/>
      <c r="D3642" s="2"/>
      <c r="E3642" s="3"/>
      <c r="F3642" s="2"/>
      <c r="G3642" s="2"/>
      <c r="H3642" s="2"/>
    </row>
    <row r="3643" spans="1:8">
      <c r="A3643" s="2"/>
      <c r="B3643" s="2"/>
      <c r="C3643" s="2"/>
      <c r="D3643" s="2"/>
      <c r="E3643" s="3"/>
      <c r="F3643" s="2"/>
      <c r="G3643" s="2"/>
      <c r="H3643" s="2"/>
    </row>
    <row r="3644" spans="1:8">
      <c r="A3644" s="2"/>
      <c r="B3644" s="2"/>
      <c r="C3644" s="2"/>
      <c r="D3644" s="2"/>
      <c r="E3644" s="3"/>
      <c r="F3644" s="2"/>
      <c r="G3644" s="2"/>
      <c r="H3644" s="2"/>
    </row>
    <row r="3645" spans="1:8">
      <c r="A3645" s="2"/>
      <c r="B3645" s="2"/>
      <c r="C3645" s="2"/>
      <c r="D3645" s="2"/>
      <c r="E3645" s="3"/>
      <c r="F3645" s="2"/>
      <c r="G3645" s="2"/>
      <c r="H3645" s="2"/>
    </row>
    <row r="3646" spans="1:8">
      <c r="A3646" s="2"/>
      <c r="B3646" s="2"/>
      <c r="C3646" s="2"/>
      <c r="D3646" s="2"/>
      <c r="E3646" s="3"/>
      <c r="F3646" s="2"/>
      <c r="G3646" s="2"/>
      <c r="H3646" s="2"/>
    </row>
    <row r="3647" spans="1:8">
      <c r="A3647" s="2"/>
      <c r="B3647" s="2"/>
      <c r="C3647" s="2"/>
      <c r="D3647" s="2"/>
      <c r="E3647" s="3"/>
      <c r="F3647" s="2"/>
      <c r="G3647" s="2"/>
      <c r="H3647" s="2"/>
    </row>
    <row r="3648" spans="1:8">
      <c r="A3648" s="2"/>
      <c r="B3648" s="2"/>
      <c r="C3648" s="2"/>
      <c r="D3648" s="2"/>
      <c r="E3648" s="3"/>
      <c r="F3648" s="2"/>
      <c r="G3648" s="2"/>
      <c r="H3648" s="2"/>
    </row>
    <row r="3649" spans="1:8">
      <c r="A3649" s="2"/>
      <c r="B3649" s="2"/>
      <c r="C3649" s="2"/>
      <c r="D3649" s="2"/>
      <c r="E3649" s="3"/>
      <c r="F3649" s="2"/>
      <c r="G3649" s="2"/>
      <c r="H3649" s="2"/>
    </row>
    <row r="3650" spans="1:8">
      <c r="A3650" s="2"/>
      <c r="B3650" s="2"/>
      <c r="C3650" s="2"/>
      <c r="D3650" s="2"/>
      <c r="E3650" s="3"/>
      <c r="F3650" s="2"/>
      <c r="G3650" s="2"/>
      <c r="H3650" s="2"/>
    </row>
    <row r="3651" spans="1:8">
      <c r="A3651" s="2"/>
      <c r="B3651" s="2"/>
      <c r="C3651" s="2"/>
      <c r="D3651" s="2"/>
      <c r="E3651" s="3"/>
      <c r="F3651" s="2"/>
      <c r="G3651" s="2"/>
      <c r="H3651" s="2"/>
    </row>
    <row r="3652" spans="1:8">
      <c r="A3652" s="2"/>
      <c r="B3652" s="2"/>
      <c r="C3652" s="2"/>
      <c r="D3652" s="2"/>
      <c r="E3652" s="3"/>
      <c r="F3652" s="2"/>
      <c r="G3652" s="2"/>
      <c r="H3652" s="2"/>
    </row>
    <row r="3653" spans="1:8">
      <c r="A3653" s="2"/>
      <c r="B3653" s="2"/>
      <c r="C3653" s="2"/>
      <c r="D3653" s="2"/>
      <c r="E3653" s="3"/>
      <c r="F3653" s="2"/>
      <c r="G3653" s="2"/>
      <c r="H3653" s="2"/>
    </row>
    <row r="3654" spans="1:8">
      <c r="A3654" s="2"/>
      <c r="B3654" s="2"/>
      <c r="C3654" s="2"/>
      <c r="D3654" s="2"/>
      <c r="E3654" s="3"/>
      <c r="F3654" s="2"/>
      <c r="G3654" s="2"/>
      <c r="H3654" s="2"/>
    </row>
    <row r="3655" spans="1:8">
      <c r="A3655" s="2"/>
      <c r="B3655" s="2"/>
      <c r="C3655" s="2"/>
      <c r="D3655" s="2"/>
      <c r="E3655" s="3"/>
      <c r="F3655" s="2"/>
      <c r="G3655" s="2"/>
      <c r="H3655" s="2"/>
    </row>
    <row r="3656" spans="1:8">
      <c r="A3656" s="2"/>
      <c r="B3656" s="2"/>
      <c r="C3656" s="2"/>
      <c r="D3656" s="2"/>
      <c r="E3656" s="3"/>
      <c r="F3656" s="2"/>
      <c r="G3656" s="2"/>
      <c r="H3656" s="2"/>
    </row>
    <row r="3657" spans="1:8">
      <c r="A3657" s="2"/>
      <c r="B3657" s="2"/>
      <c r="C3657" s="2"/>
      <c r="D3657" s="2"/>
      <c r="E3657" s="3"/>
      <c r="F3657" s="2"/>
      <c r="G3657" s="2"/>
      <c r="H3657" s="2"/>
    </row>
    <row r="3658" spans="1:8">
      <c r="A3658" s="2"/>
      <c r="B3658" s="2"/>
      <c r="C3658" s="2"/>
      <c r="D3658" s="2"/>
      <c r="E3658" s="3"/>
      <c r="F3658" s="2"/>
      <c r="G3658" s="2"/>
      <c r="H3658" s="2"/>
    </row>
    <row r="3659" spans="1:8">
      <c r="A3659" s="2"/>
      <c r="B3659" s="2"/>
      <c r="C3659" s="2"/>
      <c r="D3659" s="2"/>
      <c r="E3659" s="3"/>
      <c r="F3659" s="2"/>
      <c r="G3659" s="2"/>
      <c r="H3659" s="2"/>
    </row>
    <row r="3660" spans="1:8">
      <c r="A3660" s="2"/>
      <c r="B3660" s="2"/>
      <c r="C3660" s="2"/>
      <c r="D3660" s="2"/>
      <c r="E3660" s="3"/>
      <c r="F3660" s="2"/>
      <c r="G3660" s="2"/>
      <c r="H3660" s="2"/>
    </row>
    <row r="3661" spans="1:8">
      <c r="A3661" s="2"/>
      <c r="B3661" s="2"/>
      <c r="C3661" s="2"/>
      <c r="D3661" s="2"/>
      <c r="E3661" s="3"/>
      <c r="F3661" s="2"/>
      <c r="G3661" s="2"/>
      <c r="H3661" s="2"/>
    </row>
    <row r="3662" spans="1:8">
      <c r="A3662" s="2"/>
      <c r="B3662" s="2"/>
      <c r="C3662" s="2"/>
      <c r="D3662" s="2"/>
      <c r="E3662" s="3"/>
      <c r="F3662" s="2"/>
      <c r="G3662" s="2"/>
      <c r="H3662" s="2"/>
    </row>
    <row r="3663" spans="1:8">
      <c r="A3663" s="2"/>
      <c r="B3663" s="2"/>
      <c r="C3663" s="2"/>
      <c r="D3663" s="2"/>
      <c r="E3663" s="3"/>
      <c r="F3663" s="2"/>
      <c r="G3663" s="2"/>
      <c r="H3663" s="2"/>
    </row>
    <row r="3664" spans="1:8">
      <c r="A3664" s="2"/>
      <c r="B3664" s="2"/>
      <c r="C3664" s="2"/>
      <c r="D3664" s="2"/>
      <c r="E3664" s="3"/>
      <c r="F3664" s="2"/>
      <c r="G3664" s="2"/>
      <c r="H3664" s="2"/>
    </row>
    <row r="3665" spans="1:8">
      <c r="A3665" s="2"/>
      <c r="B3665" s="2"/>
      <c r="C3665" s="2"/>
      <c r="D3665" s="2"/>
      <c r="E3665" s="3"/>
      <c r="F3665" s="2"/>
      <c r="G3665" s="2"/>
      <c r="H3665" s="2"/>
    </row>
    <row r="3666" spans="1:8">
      <c r="A3666" s="2"/>
      <c r="B3666" s="2"/>
      <c r="C3666" s="2"/>
      <c r="D3666" s="2"/>
      <c r="E3666" s="3"/>
      <c r="F3666" s="2"/>
      <c r="G3666" s="2"/>
      <c r="H3666" s="2"/>
    </row>
    <row r="3667" spans="1:8">
      <c r="A3667" s="2"/>
      <c r="B3667" s="2"/>
      <c r="C3667" s="2"/>
      <c r="D3667" s="2"/>
      <c r="E3667" s="3"/>
      <c r="F3667" s="2"/>
      <c r="G3667" s="2"/>
      <c r="H3667" s="2"/>
    </row>
    <row r="3668" spans="1:8">
      <c r="A3668" s="2"/>
      <c r="B3668" s="2"/>
      <c r="C3668" s="2"/>
      <c r="D3668" s="2"/>
      <c r="E3668" s="3"/>
      <c r="F3668" s="2"/>
      <c r="G3668" s="2"/>
      <c r="H3668" s="2"/>
    </row>
    <row r="3669" spans="1:8">
      <c r="A3669" s="2"/>
      <c r="B3669" s="2"/>
      <c r="C3669" s="2"/>
      <c r="D3669" s="2"/>
      <c r="E3669" s="3"/>
      <c r="F3669" s="2"/>
      <c r="G3669" s="2"/>
      <c r="H3669" s="2"/>
    </row>
    <row r="3670" spans="1:8">
      <c r="A3670" s="2"/>
      <c r="B3670" s="2"/>
      <c r="C3670" s="2"/>
      <c r="D3670" s="2"/>
      <c r="E3670" s="3"/>
      <c r="F3670" s="2"/>
      <c r="G3670" s="2"/>
      <c r="H3670" s="2"/>
    </row>
    <row r="3671" spans="1:8">
      <c r="A3671" s="2"/>
      <c r="B3671" s="2"/>
      <c r="C3671" s="2"/>
      <c r="D3671" s="2"/>
      <c r="E3671" s="3"/>
      <c r="F3671" s="2"/>
      <c r="G3671" s="2"/>
      <c r="H3671" s="2"/>
    </row>
    <row r="3672" spans="1:8">
      <c r="A3672" s="2"/>
      <c r="B3672" s="2"/>
      <c r="C3672" s="2"/>
      <c r="D3672" s="2"/>
      <c r="E3672" s="3"/>
      <c r="F3672" s="2"/>
      <c r="G3672" s="2"/>
      <c r="H3672" s="2"/>
    </row>
    <row r="3673" spans="1:8">
      <c r="A3673" s="2"/>
      <c r="B3673" s="2"/>
      <c r="C3673" s="2"/>
      <c r="D3673" s="2"/>
      <c r="E3673" s="3"/>
      <c r="F3673" s="2"/>
      <c r="G3673" s="2"/>
      <c r="H3673" s="2"/>
    </row>
    <row r="3674" spans="1:8">
      <c r="A3674" s="2"/>
      <c r="B3674" s="2"/>
      <c r="C3674" s="2"/>
      <c r="D3674" s="2"/>
      <c r="E3674" s="3"/>
      <c r="F3674" s="2"/>
      <c r="G3674" s="2"/>
      <c r="H3674" s="2"/>
    </row>
    <row r="3675" spans="1:8">
      <c r="A3675" s="2"/>
      <c r="B3675" s="2"/>
      <c r="C3675" s="2"/>
      <c r="D3675" s="2"/>
      <c r="E3675" s="3"/>
      <c r="F3675" s="2"/>
      <c r="G3675" s="2"/>
      <c r="H3675" s="2"/>
    </row>
    <row r="3676" spans="1:8">
      <c r="A3676" s="2"/>
      <c r="B3676" s="2"/>
      <c r="C3676" s="2"/>
      <c r="D3676" s="2"/>
      <c r="E3676" s="3"/>
      <c r="F3676" s="2"/>
      <c r="G3676" s="2"/>
      <c r="H3676" s="2"/>
    </row>
    <row r="3677" spans="1:8">
      <c r="A3677" s="2"/>
      <c r="B3677" s="2"/>
      <c r="C3677" s="2"/>
      <c r="D3677" s="2"/>
      <c r="E3677" s="3"/>
      <c r="F3677" s="2"/>
      <c r="G3677" s="2"/>
      <c r="H3677" s="2"/>
    </row>
    <row r="3678" spans="1:8">
      <c r="A3678" s="2"/>
      <c r="B3678" s="2"/>
      <c r="C3678" s="2"/>
      <c r="D3678" s="2"/>
      <c r="E3678" s="3"/>
      <c r="F3678" s="2"/>
      <c r="G3678" s="2"/>
      <c r="H3678" s="2"/>
    </row>
    <row r="3679" spans="1:8">
      <c r="A3679" s="2"/>
      <c r="B3679" s="2"/>
      <c r="C3679" s="2"/>
      <c r="D3679" s="2"/>
      <c r="E3679" s="3"/>
      <c r="F3679" s="2"/>
      <c r="G3679" s="2"/>
      <c r="H3679" s="2"/>
    </row>
    <row r="3680" spans="1:8">
      <c r="A3680" s="2"/>
      <c r="B3680" s="2"/>
      <c r="C3680" s="2"/>
      <c r="D3680" s="2"/>
      <c r="E3680" s="3"/>
      <c r="F3680" s="2"/>
      <c r="G3680" s="2"/>
      <c r="H3680" s="2"/>
    </row>
    <row r="3681" spans="1:8">
      <c r="A3681" s="2"/>
      <c r="B3681" s="2"/>
      <c r="C3681" s="2"/>
      <c r="D3681" s="2"/>
      <c r="E3681" s="3"/>
      <c r="F3681" s="2"/>
      <c r="G3681" s="2"/>
      <c r="H3681" s="2"/>
    </row>
    <row r="3682" spans="1:8">
      <c r="A3682" s="2"/>
      <c r="B3682" s="2"/>
      <c r="C3682" s="2"/>
      <c r="D3682" s="2"/>
      <c r="E3682" s="3"/>
      <c r="F3682" s="2"/>
      <c r="G3682" s="2"/>
      <c r="H3682" s="2"/>
    </row>
    <row r="3683" spans="1:8">
      <c r="A3683" s="2"/>
      <c r="B3683" s="2"/>
      <c r="C3683" s="2"/>
      <c r="D3683" s="2"/>
      <c r="E3683" s="3"/>
      <c r="F3683" s="2"/>
      <c r="G3683" s="2"/>
      <c r="H3683" s="2"/>
    </row>
    <row r="3684" spans="1:8">
      <c r="A3684" s="2"/>
      <c r="B3684" s="2"/>
      <c r="C3684" s="2"/>
      <c r="D3684" s="2"/>
      <c r="E3684" s="3"/>
      <c r="F3684" s="2"/>
      <c r="G3684" s="2"/>
      <c r="H3684" s="2"/>
    </row>
    <row r="3685" spans="1:8">
      <c r="A3685" s="2"/>
      <c r="B3685" s="2"/>
      <c r="C3685" s="2"/>
      <c r="D3685" s="2"/>
      <c r="E3685" s="3"/>
      <c r="F3685" s="2"/>
      <c r="G3685" s="2"/>
      <c r="H3685" s="2"/>
    </row>
    <row r="3686" spans="1:8">
      <c r="A3686" s="2"/>
      <c r="B3686" s="2"/>
      <c r="C3686" s="2"/>
      <c r="D3686" s="2"/>
      <c r="E3686" s="3"/>
      <c r="F3686" s="2"/>
      <c r="G3686" s="2"/>
      <c r="H3686" s="2"/>
    </row>
    <row r="3687" spans="1:8">
      <c r="A3687" s="2"/>
      <c r="B3687" s="2"/>
      <c r="C3687" s="2"/>
      <c r="D3687" s="2"/>
      <c r="E3687" s="3"/>
      <c r="F3687" s="2"/>
      <c r="G3687" s="2"/>
      <c r="H3687" s="2"/>
    </row>
    <row r="3688" spans="1:8">
      <c r="A3688" s="2"/>
      <c r="B3688" s="2"/>
      <c r="C3688" s="2"/>
      <c r="D3688" s="2"/>
      <c r="E3688" s="3"/>
      <c r="F3688" s="2"/>
      <c r="G3688" s="2"/>
      <c r="H3688" s="2"/>
    </row>
    <row r="3689" spans="1:8">
      <c r="A3689" s="2"/>
      <c r="B3689" s="2"/>
      <c r="C3689" s="2"/>
      <c r="D3689" s="2"/>
      <c r="E3689" s="3"/>
      <c r="F3689" s="2"/>
      <c r="G3689" s="2"/>
      <c r="H3689" s="2"/>
    </row>
    <row r="3690" spans="1:8">
      <c r="A3690" s="2"/>
      <c r="B3690" s="2"/>
      <c r="C3690" s="2"/>
      <c r="D3690" s="2"/>
      <c r="E3690" s="3"/>
      <c r="F3690" s="2"/>
      <c r="G3690" s="2"/>
      <c r="H3690" s="2"/>
    </row>
    <row r="3691" spans="1:8">
      <c r="A3691" s="2"/>
      <c r="B3691" s="2"/>
      <c r="C3691" s="2"/>
      <c r="D3691" s="2"/>
      <c r="E3691" s="3"/>
      <c r="F3691" s="2"/>
      <c r="G3691" s="2"/>
      <c r="H3691" s="2"/>
    </row>
    <row r="3692" spans="1:8">
      <c r="A3692" s="2"/>
      <c r="B3692" s="2"/>
      <c r="C3692" s="2"/>
      <c r="D3692" s="2"/>
      <c r="E3692" s="3"/>
      <c r="F3692" s="2"/>
      <c r="G3692" s="2"/>
      <c r="H3692" s="2"/>
    </row>
    <row r="3693" spans="1:8">
      <c r="A3693" s="2"/>
      <c r="B3693" s="2"/>
      <c r="C3693" s="2"/>
      <c r="D3693" s="2"/>
      <c r="E3693" s="3"/>
      <c r="F3693" s="2"/>
      <c r="G3693" s="2"/>
      <c r="H3693" s="2"/>
    </row>
    <row r="3694" spans="1:8">
      <c r="A3694" s="2"/>
      <c r="B3694" s="2"/>
      <c r="C3694" s="2"/>
      <c r="D3694" s="2"/>
      <c r="E3694" s="3"/>
      <c r="F3694" s="2"/>
      <c r="G3694" s="2"/>
      <c r="H3694" s="2"/>
    </row>
    <row r="3695" spans="1:8">
      <c r="A3695" s="2"/>
      <c r="B3695" s="2"/>
      <c r="C3695" s="2"/>
      <c r="D3695" s="2"/>
      <c r="E3695" s="3"/>
      <c r="F3695" s="2"/>
      <c r="G3695" s="2"/>
      <c r="H3695" s="2"/>
    </row>
    <row r="3696" spans="1:8">
      <c r="A3696" s="2"/>
      <c r="B3696" s="2"/>
      <c r="C3696" s="2"/>
      <c r="D3696" s="2"/>
      <c r="E3696" s="3"/>
      <c r="F3696" s="2"/>
      <c r="G3696" s="2"/>
      <c r="H3696" s="2"/>
    </row>
    <row r="3697" spans="1:8">
      <c r="A3697" s="2"/>
      <c r="B3697" s="2"/>
      <c r="C3697" s="2"/>
      <c r="D3697" s="2"/>
      <c r="E3697" s="3"/>
      <c r="F3697" s="2"/>
      <c r="G3697" s="2"/>
      <c r="H3697" s="2"/>
    </row>
    <row r="3698" spans="1:8">
      <c r="A3698" s="2"/>
      <c r="B3698" s="2"/>
      <c r="C3698" s="2"/>
      <c r="D3698" s="2"/>
      <c r="E3698" s="3"/>
      <c r="F3698" s="2"/>
      <c r="G3698" s="2"/>
      <c r="H3698" s="2"/>
    </row>
    <row r="3699" spans="1:8">
      <c r="A3699" s="2"/>
      <c r="B3699" s="2"/>
      <c r="C3699" s="2"/>
      <c r="D3699" s="2"/>
      <c r="E3699" s="3"/>
      <c r="F3699" s="2"/>
      <c r="G3699" s="2"/>
      <c r="H3699" s="2"/>
    </row>
    <row r="3700" spans="1:8">
      <c r="A3700" s="2"/>
      <c r="B3700" s="2"/>
      <c r="C3700" s="2"/>
      <c r="D3700" s="2"/>
      <c r="E3700" s="3"/>
      <c r="F3700" s="2"/>
      <c r="G3700" s="2"/>
      <c r="H3700" s="2"/>
    </row>
    <row r="3701" spans="1:8">
      <c r="A3701" s="2"/>
      <c r="B3701" s="2"/>
      <c r="C3701" s="2"/>
      <c r="D3701" s="2"/>
      <c r="E3701" s="3"/>
      <c r="F3701" s="2"/>
      <c r="G3701" s="2"/>
      <c r="H3701" s="2"/>
    </row>
    <row r="3702" spans="1:8">
      <c r="A3702" s="2"/>
      <c r="B3702" s="2"/>
      <c r="C3702" s="2"/>
      <c r="D3702" s="2"/>
      <c r="E3702" s="3"/>
      <c r="F3702" s="2"/>
      <c r="G3702" s="2"/>
      <c r="H3702" s="2"/>
    </row>
    <row r="3703" spans="1:8">
      <c r="A3703" s="2"/>
      <c r="B3703" s="2"/>
      <c r="C3703" s="2"/>
      <c r="D3703" s="2"/>
      <c r="E3703" s="3"/>
      <c r="F3703" s="2"/>
      <c r="G3703" s="2"/>
      <c r="H3703" s="2"/>
    </row>
    <row r="3704" spans="1:8">
      <c r="A3704" s="2"/>
      <c r="B3704" s="2"/>
      <c r="C3704" s="2"/>
      <c r="D3704" s="2"/>
      <c r="E3704" s="3"/>
      <c r="F3704" s="2"/>
      <c r="G3704" s="2"/>
      <c r="H3704" s="2"/>
    </row>
    <row r="3705" spans="1:8">
      <c r="A3705" s="2"/>
      <c r="B3705" s="2"/>
      <c r="C3705" s="2"/>
      <c r="D3705" s="2"/>
      <c r="E3705" s="3"/>
      <c r="F3705" s="2"/>
      <c r="G3705" s="2"/>
      <c r="H3705" s="2"/>
    </row>
    <row r="3706" spans="1:8">
      <c r="A3706" s="2"/>
      <c r="B3706" s="2"/>
      <c r="C3706" s="2"/>
      <c r="D3706" s="2"/>
      <c r="E3706" s="3"/>
      <c r="F3706" s="2"/>
      <c r="G3706" s="2"/>
      <c r="H3706" s="2"/>
    </row>
    <row r="3707" spans="1:8">
      <c r="A3707" s="2"/>
      <c r="B3707" s="2"/>
      <c r="C3707" s="2"/>
      <c r="D3707" s="2"/>
      <c r="E3707" s="3"/>
      <c r="F3707" s="2"/>
      <c r="G3707" s="2"/>
      <c r="H3707" s="2"/>
    </row>
    <row r="3708" spans="1:8">
      <c r="A3708" s="2"/>
      <c r="B3708" s="2"/>
      <c r="C3708" s="2"/>
      <c r="D3708" s="2"/>
      <c r="E3708" s="3"/>
      <c r="F3708" s="2"/>
      <c r="G3708" s="2"/>
      <c r="H3708" s="2"/>
    </row>
    <row r="3709" spans="1:8">
      <c r="A3709" s="2"/>
      <c r="B3709" s="2"/>
      <c r="C3709" s="2"/>
      <c r="D3709" s="2"/>
      <c r="E3709" s="3"/>
      <c r="F3709" s="2"/>
      <c r="G3709" s="2"/>
      <c r="H3709" s="2"/>
    </row>
    <row r="3710" spans="1:8">
      <c r="A3710" s="2"/>
      <c r="B3710" s="2"/>
      <c r="C3710" s="2"/>
      <c r="D3710" s="2"/>
      <c r="E3710" s="3"/>
      <c r="F3710" s="2"/>
      <c r="G3710" s="2"/>
      <c r="H3710" s="2"/>
    </row>
    <row r="3711" spans="1:8">
      <c r="A3711" s="2"/>
      <c r="B3711" s="2"/>
      <c r="C3711" s="2"/>
      <c r="D3711" s="2"/>
      <c r="E3711" s="3"/>
      <c r="F3711" s="2"/>
      <c r="G3711" s="2"/>
      <c r="H3711" s="2"/>
    </row>
    <row r="3712" spans="1:8">
      <c r="A3712" s="2"/>
      <c r="B3712" s="2"/>
      <c r="C3712" s="2"/>
      <c r="D3712" s="2"/>
      <c r="E3712" s="3"/>
      <c r="F3712" s="2"/>
      <c r="G3712" s="2"/>
      <c r="H3712" s="2"/>
    </row>
    <row r="3713" spans="1:8">
      <c r="A3713" s="2"/>
      <c r="B3713" s="2"/>
      <c r="C3713" s="2"/>
      <c r="D3713" s="2"/>
      <c r="E3713" s="3"/>
      <c r="F3713" s="2"/>
      <c r="G3713" s="2"/>
      <c r="H3713" s="2"/>
    </row>
    <row r="3714" spans="1:8">
      <c r="A3714" s="2"/>
      <c r="B3714" s="2"/>
      <c r="C3714" s="2"/>
      <c r="D3714" s="2"/>
      <c r="E3714" s="3"/>
      <c r="F3714" s="2"/>
      <c r="G3714" s="2"/>
      <c r="H3714" s="2"/>
    </row>
    <row r="3715" spans="1:8">
      <c r="A3715" s="2"/>
      <c r="B3715" s="2"/>
      <c r="C3715" s="2"/>
      <c r="D3715" s="2"/>
      <c r="E3715" s="3"/>
      <c r="F3715" s="2"/>
      <c r="G3715" s="2"/>
      <c r="H3715" s="2"/>
    </row>
    <row r="3716" spans="1:8">
      <c r="A3716" s="2"/>
      <c r="B3716" s="2"/>
      <c r="C3716" s="2"/>
      <c r="D3716" s="2"/>
      <c r="E3716" s="3"/>
      <c r="F3716" s="2"/>
      <c r="G3716" s="2"/>
      <c r="H3716" s="2"/>
    </row>
    <row r="3717" spans="1:8">
      <c r="A3717" s="2"/>
      <c r="B3717" s="2"/>
      <c r="C3717" s="2"/>
      <c r="D3717" s="2"/>
      <c r="E3717" s="3"/>
      <c r="F3717" s="2"/>
      <c r="G3717" s="2"/>
      <c r="H3717" s="2"/>
    </row>
    <row r="3718" spans="1:8">
      <c r="A3718" s="2"/>
      <c r="B3718" s="2"/>
      <c r="C3718" s="2"/>
      <c r="D3718" s="2"/>
      <c r="E3718" s="3"/>
      <c r="F3718" s="2"/>
      <c r="G3718" s="2"/>
      <c r="H3718" s="2"/>
    </row>
    <row r="3719" spans="1:8">
      <c r="A3719" s="2"/>
      <c r="B3719" s="2"/>
      <c r="C3719" s="2"/>
      <c r="D3719" s="2"/>
      <c r="E3719" s="3"/>
      <c r="F3719" s="2"/>
      <c r="G3719" s="2"/>
      <c r="H3719" s="2"/>
    </row>
    <row r="3720" spans="1:8">
      <c r="A3720" s="2"/>
      <c r="B3720" s="2"/>
      <c r="C3720" s="2"/>
      <c r="D3720" s="2"/>
      <c r="E3720" s="3"/>
      <c r="F3720" s="2"/>
      <c r="G3720" s="2"/>
      <c r="H3720" s="2"/>
    </row>
    <row r="3721" spans="1:8">
      <c r="A3721" s="2"/>
      <c r="B3721" s="2"/>
      <c r="C3721" s="2"/>
      <c r="D3721" s="2"/>
      <c r="E3721" s="3"/>
      <c r="F3721" s="2"/>
      <c r="G3721" s="2"/>
      <c r="H3721" s="2"/>
    </row>
    <row r="3722" spans="1:8">
      <c r="A3722" s="2"/>
      <c r="B3722" s="2"/>
      <c r="C3722" s="2"/>
      <c r="D3722" s="2"/>
      <c r="E3722" s="3"/>
      <c r="F3722" s="2"/>
      <c r="G3722" s="2"/>
      <c r="H3722" s="2"/>
    </row>
    <row r="3723" spans="1:8">
      <c r="A3723" s="2"/>
      <c r="B3723" s="2"/>
      <c r="C3723" s="2"/>
      <c r="D3723" s="2"/>
      <c r="E3723" s="3"/>
      <c r="F3723" s="2"/>
      <c r="G3723" s="2"/>
      <c r="H3723" s="2"/>
    </row>
    <row r="3724" spans="1:8">
      <c r="A3724" s="2"/>
      <c r="B3724" s="2"/>
      <c r="C3724" s="2"/>
      <c r="D3724" s="2"/>
      <c r="E3724" s="3"/>
      <c r="F3724" s="2"/>
      <c r="G3724" s="2"/>
      <c r="H3724" s="2"/>
    </row>
    <row r="3725" spans="1:8">
      <c r="A3725" s="2"/>
      <c r="B3725" s="2"/>
      <c r="C3725" s="2"/>
      <c r="D3725" s="2"/>
      <c r="E3725" s="3"/>
      <c r="F3725" s="2"/>
      <c r="G3725" s="2"/>
      <c r="H3725" s="2"/>
    </row>
    <row r="3726" spans="1:8">
      <c r="A3726" s="2"/>
      <c r="B3726" s="2"/>
      <c r="C3726" s="2"/>
      <c r="D3726" s="2"/>
      <c r="E3726" s="3"/>
      <c r="F3726" s="2"/>
      <c r="G3726" s="2"/>
      <c r="H3726" s="2"/>
    </row>
    <row r="3727" spans="1:8">
      <c r="A3727" s="2"/>
      <c r="B3727" s="2"/>
      <c r="C3727" s="2"/>
      <c r="D3727" s="2"/>
      <c r="E3727" s="3"/>
      <c r="F3727" s="2"/>
      <c r="G3727" s="2"/>
      <c r="H3727" s="2"/>
    </row>
    <row r="3728" spans="1:8">
      <c r="A3728" s="2"/>
      <c r="B3728" s="2"/>
      <c r="C3728" s="2"/>
      <c r="D3728" s="2"/>
      <c r="E3728" s="3"/>
      <c r="F3728" s="2"/>
      <c r="G3728" s="2"/>
      <c r="H3728" s="2"/>
    </row>
    <row r="3729" spans="1:8">
      <c r="A3729" s="2"/>
      <c r="B3729" s="2"/>
      <c r="C3729" s="2"/>
      <c r="D3729" s="2"/>
      <c r="E3729" s="3"/>
      <c r="F3729" s="2"/>
      <c r="G3729" s="2"/>
      <c r="H3729" s="2"/>
    </row>
    <row r="3730" spans="1:8">
      <c r="A3730" s="2"/>
      <c r="B3730" s="2"/>
      <c r="C3730" s="2"/>
      <c r="D3730" s="2"/>
      <c r="E3730" s="3"/>
      <c r="F3730" s="2"/>
      <c r="G3730" s="2"/>
      <c r="H3730" s="2"/>
    </row>
    <row r="3731" spans="1:8">
      <c r="A3731" s="2"/>
      <c r="B3731" s="2"/>
      <c r="C3731" s="2"/>
      <c r="D3731" s="2"/>
      <c r="E3731" s="3"/>
      <c r="F3731" s="2"/>
      <c r="G3731" s="2"/>
      <c r="H3731" s="2"/>
    </row>
    <row r="3732" spans="1:8">
      <c r="A3732" s="2"/>
      <c r="B3732" s="2"/>
      <c r="C3732" s="2"/>
      <c r="D3732" s="2"/>
      <c r="E3732" s="3"/>
      <c r="F3732" s="2"/>
      <c r="G3732" s="2"/>
      <c r="H3732" s="2"/>
    </row>
    <row r="3733" spans="1:8">
      <c r="A3733" s="2"/>
      <c r="B3733" s="2"/>
      <c r="C3733" s="2"/>
      <c r="D3733" s="2"/>
      <c r="E3733" s="3"/>
      <c r="F3733" s="2"/>
      <c r="G3733" s="2"/>
      <c r="H3733" s="2"/>
    </row>
    <row r="3734" spans="1:8">
      <c r="A3734" s="2"/>
      <c r="B3734" s="2"/>
      <c r="C3734" s="2"/>
      <c r="D3734" s="2"/>
      <c r="E3734" s="3"/>
      <c r="F3734" s="2"/>
      <c r="G3734" s="2"/>
      <c r="H3734" s="2"/>
    </row>
    <row r="3735" spans="1:8">
      <c r="A3735" s="2"/>
      <c r="B3735" s="2"/>
      <c r="C3735" s="2"/>
      <c r="D3735" s="2"/>
      <c r="E3735" s="3"/>
      <c r="F3735" s="2"/>
      <c r="G3735" s="2"/>
      <c r="H3735" s="2"/>
    </row>
    <row r="3736" spans="1:8">
      <c r="A3736" s="2"/>
      <c r="B3736" s="2"/>
      <c r="C3736" s="2"/>
      <c r="D3736" s="2"/>
      <c r="E3736" s="3"/>
      <c r="F3736" s="2"/>
      <c r="G3736" s="2"/>
      <c r="H3736" s="2"/>
    </row>
    <row r="3737" spans="1:8">
      <c r="A3737" s="2"/>
      <c r="B3737" s="2"/>
      <c r="C3737" s="2"/>
      <c r="D3737" s="2"/>
      <c r="E3737" s="3"/>
      <c r="F3737" s="2"/>
      <c r="G3737" s="2"/>
      <c r="H3737" s="2"/>
    </row>
    <row r="3738" spans="1:8">
      <c r="A3738" s="2"/>
      <c r="B3738" s="2"/>
      <c r="C3738" s="2"/>
      <c r="D3738" s="2"/>
      <c r="E3738" s="3"/>
      <c r="F3738" s="2"/>
      <c r="G3738" s="2"/>
      <c r="H3738" s="2"/>
    </row>
    <row r="3739" spans="1:8">
      <c r="A3739" s="2"/>
      <c r="B3739" s="2"/>
      <c r="C3739" s="2"/>
      <c r="D3739" s="2"/>
      <c r="E3739" s="3"/>
      <c r="F3739" s="2"/>
      <c r="G3739" s="2"/>
      <c r="H3739" s="2"/>
    </row>
    <row r="3740" spans="1:8">
      <c r="A3740" s="2"/>
      <c r="B3740" s="2"/>
      <c r="C3740" s="2"/>
      <c r="D3740" s="2"/>
      <c r="E3740" s="3"/>
      <c r="F3740" s="2"/>
      <c r="G3740" s="2"/>
      <c r="H3740" s="2"/>
    </row>
    <row r="3741" spans="1:8">
      <c r="A3741" s="2"/>
      <c r="B3741" s="2"/>
      <c r="C3741" s="2"/>
      <c r="D3741" s="2"/>
      <c r="E3741" s="3"/>
      <c r="F3741" s="2"/>
      <c r="G3741" s="2"/>
      <c r="H3741" s="2"/>
    </row>
    <row r="3742" spans="1:8">
      <c r="A3742" s="2"/>
      <c r="B3742" s="2"/>
      <c r="C3742" s="2"/>
      <c r="D3742" s="2"/>
      <c r="E3742" s="3"/>
      <c r="F3742" s="2"/>
      <c r="G3742" s="2"/>
      <c r="H3742" s="2"/>
    </row>
    <row r="3743" spans="1:8">
      <c r="A3743" s="2"/>
      <c r="B3743" s="2"/>
      <c r="C3743" s="2"/>
      <c r="D3743" s="2"/>
      <c r="E3743" s="3"/>
      <c r="F3743" s="2"/>
      <c r="G3743" s="2"/>
      <c r="H3743" s="2"/>
    </row>
    <row r="3744" spans="1:8">
      <c r="A3744" s="2"/>
      <c r="B3744" s="2"/>
      <c r="C3744" s="2"/>
      <c r="D3744" s="2"/>
      <c r="E3744" s="3"/>
      <c r="F3744" s="2"/>
      <c r="G3744" s="2"/>
      <c r="H3744" s="2"/>
    </row>
    <row r="3745" spans="1:8">
      <c r="A3745" s="2"/>
      <c r="B3745" s="2"/>
      <c r="C3745" s="2"/>
      <c r="D3745" s="2"/>
      <c r="E3745" s="3"/>
      <c r="F3745" s="2"/>
      <c r="G3745" s="2"/>
      <c r="H3745" s="2"/>
    </row>
    <row r="3746" spans="1:8">
      <c r="A3746" s="2"/>
      <c r="B3746" s="2"/>
      <c r="C3746" s="2"/>
      <c r="D3746" s="2"/>
      <c r="E3746" s="3"/>
      <c r="F3746" s="2"/>
      <c r="G3746" s="2"/>
      <c r="H3746" s="2"/>
    </row>
    <row r="3747" spans="1:8">
      <c r="A3747" s="2"/>
      <c r="B3747" s="2"/>
      <c r="C3747" s="2"/>
      <c r="D3747" s="2"/>
      <c r="E3747" s="3"/>
      <c r="F3747" s="2"/>
      <c r="G3747" s="2"/>
      <c r="H3747" s="2"/>
    </row>
    <row r="3748" spans="1:8">
      <c r="A3748" s="2"/>
      <c r="B3748" s="2"/>
      <c r="C3748" s="2"/>
      <c r="D3748" s="2"/>
      <c r="E3748" s="3"/>
      <c r="F3748" s="2"/>
      <c r="G3748" s="2"/>
      <c r="H3748" s="2"/>
    </row>
    <row r="3749" spans="1:8">
      <c r="A3749" s="2"/>
      <c r="B3749" s="2"/>
      <c r="C3749" s="2"/>
      <c r="D3749" s="2"/>
      <c r="E3749" s="3"/>
      <c r="F3749" s="2"/>
      <c r="G3749" s="2"/>
      <c r="H3749" s="2"/>
    </row>
    <row r="3750" spans="1:8">
      <c r="A3750" s="2"/>
      <c r="B3750" s="2"/>
      <c r="C3750" s="2"/>
      <c r="D3750" s="2"/>
      <c r="E3750" s="3"/>
      <c r="F3750" s="2"/>
      <c r="G3750" s="2"/>
      <c r="H3750" s="2"/>
    </row>
    <row r="3751" spans="1:8">
      <c r="A3751" s="2"/>
      <c r="B3751" s="2"/>
      <c r="C3751" s="2"/>
      <c r="D3751" s="2"/>
      <c r="E3751" s="3"/>
      <c r="F3751" s="2"/>
      <c r="G3751" s="2"/>
      <c r="H3751" s="2"/>
    </row>
    <row r="3752" spans="1:8">
      <c r="A3752" s="2"/>
      <c r="B3752" s="2"/>
      <c r="C3752" s="2"/>
      <c r="D3752" s="2"/>
      <c r="E3752" s="3"/>
      <c r="F3752" s="2"/>
      <c r="G3752" s="2"/>
      <c r="H3752" s="2"/>
    </row>
    <row r="3753" spans="1:8">
      <c r="A3753" s="2"/>
      <c r="B3753" s="2"/>
      <c r="C3753" s="2"/>
      <c r="D3753" s="2"/>
      <c r="E3753" s="3"/>
      <c r="F3753" s="2"/>
      <c r="G3753" s="2"/>
      <c r="H3753" s="2"/>
    </row>
    <row r="3754" spans="1:8">
      <c r="A3754" s="2"/>
      <c r="B3754" s="2"/>
      <c r="C3754" s="2"/>
      <c r="D3754" s="2"/>
      <c r="E3754" s="3"/>
      <c r="F3754" s="2"/>
      <c r="G3754" s="2"/>
      <c r="H3754" s="2"/>
    </row>
    <row r="3755" spans="1:8">
      <c r="A3755" s="2"/>
      <c r="B3755" s="2"/>
      <c r="C3755" s="2"/>
      <c r="D3755" s="2"/>
      <c r="E3755" s="3"/>
      <c r="F3755" s="2"/>
      <c r="G3755" s="2"/>
      <c r="H3755" s="2"/>
    </row>
    <row r="3756" spans="1:8">
      <c r="A3756" s="2"/>
      <c r="B3756" s="2"/>
      <c r="C3756" s="2"/>
      <c r="D3756" s="2"/>
      <c r="E3756" s="3"/>
      <c r="F3756" s="2"/>
      <c r="G3756" s="2"/>
      <c r="H3756" s="2"/>
    </row>
    <row r="3757" spans="1:8">
      <c r="A3757" s="2"/>
      <c r="B3757" s="2"/>
      <c r="C3757" s="2"/>
      <c r="D3757" s="2"/>
      <c r="E3757" s="3"/>
      <c r="F3757" s="2"/>
      <c r="G3757" s="2"/>
      <c r="H3757" s="2"/>
    </row>
    <row r="3758" spans="1:8">
      <c r="A3758" s="2"/>
      <c r="B3758" s="2"/>
      <c r="C3758" s="2"/>
      <c r="D3758" s="2"/>
      <c r="E3758" s="3"/>
      <c r="F3758" s="2"/>
      <c r="G3758" s="2"/>
      <c r="H3758" s="2"/>
    </row>
    <row r="3759" spans="1:8">
      <c r="A3759" s="2"/>
      <c r="B3759" s="2"/>
      <c r="C3759" s="2"/>
      <c r="D3759" s="2"/>
      <c r="E3759" s="3"/>
      <c r="F3759" s="2"/>
      <c r="G3759" s="2"/>
      <c r="H3759" s="2"/>
    </row>
    <row r="3760" spans="1:8">
      <c r="A3760" s="2"/>
      <c r="B3760" s="2"/>
      <c r="C3760" s="2"/>
      <c r="D3760" s="2"/>
      <c r="E3760" s="3"/>
      <c r="F3760" s="2"/>
      <c r="G3760" s="2"/>
      <c r="H3760" s="2"/>
    </row>
    <row r="3761" spans="1:8">
      <c r="A3761" s="2"/>
      <c r="B3761" s="2"/>
      <c r="C3761" s="2"/>
      <c r="D3761" s="2"/>
      <c r="E3761" s="3"/>
      <c r="F3761" s="2"/>
      <c r="G3761" s="2"/>
      <c r="H3761" s="2"/>
    </row>
    <row r="3762" spans="1:8">
      <c r="A3762" s="2"/>
      <c r="B3762" s="2"/>
      <c r="C3762" s="2"/>
      <c r="D3762" s="2"/>
      <c r="E3762" s="3"/>
      <c r="F3762" s="2"/>
      <c r="G3762" s="2"/>
      <c r="H3762" s="2"/>
    </row>
    <row r="3763" spans="1:8">
      <c r="A3763" s="2"/>
      <c r="B3763" s="2"/>
      <c r="C3763" s="2"/>
      <c r="D3763" s="2"/>
      <c r="E3763" s="3"/>
      <c r="F3763" s="2"/>
      <c r="G3763" s="2"/>
      <c r="H3763" s="2"/>
    </row>
    <row r="3764" spans="1:8">
      <c r="A3764" s="2"/>
      <c r="B3764" s="2"/>
      <c r="C3764" s="2"/>
      <c r="D3764" s="2"/>
      <c r="E3764" s="3"/>
      <c r="F3764" s="2"/>
      <c r="G3764" s="2"/>
      <c r="H3764" s="2"/>
    </row>
    <row r="3765" spans="1:8">
      <c r="A3765" s="2"/>
      <c r="B3765" s="2"/>
      <c r="C3765" s="2"/>
      <c r="D3765" s="2"/>
      <c r="E3765" s="3"/>
      <c r="F3765" s="2"/>
      <c r="G3765" s="2"/>
      <c r="H3765" s="2"/>
    </row>
    <row r="3766" spans="1:8">
      <c r="A3766" s="2"/>
      <c r="B3766" s="2"/>
      <c r="C3766" s="2"/>
      <c r="D3766" s="2"/>
      <c r="E3766" s="3"/>
      <c r="F3766" s="2"/>
      <c r="G3766" s="2"/>
      <c r="H3766" s="2"/>
    </row>
    <row r="3767" spans="1:8">
      <c r="A3767" s="2"/>
      <c r="B3767" s="2"/>
      <c r="C3767" s="2"/>
      <c r="D3767" s="2"/>
      <c r="E3767" s="3"/>
      <c r="F3767" s="2"/>
      <c r="G3767" s="2"/>
      <c r="H3767" s="2"/>
    </row>
    <row r="3768" spans="1:8">
      <c r="A3768" s="2"/>
      <c r="B3768" s="2"/>
      <c r="C3768" s="2"/>
      <c r="D3768" s="2"/>
      <c r="E3768" s="3"/>
      <c r="F3768" s="2"/>
      <c r="G3768" s="2"/>
      <c r="H3768" s="2"/>
    </row>
    <row r="3769" spans="1:8">
      <c r="A3769" s="2"/>
      <c r="B3769" s="2"/>
      <c r="C3769" s="2"/>
      <c r="D3769" s="2"/>
      <c r="E3769" s="3"/>
      <c r="F3769" s="2"/>
      <c r="G3769" s="2"/>
      <c r="H3769" s="2"/>
    </row>
    <row r="3770" spans="1:8">
      <c r="A3770" s="2"/>
      <c r="B3770" s="2"/>
      <c r="C3770" s="2"/>
      <c r="D3770" s="2"/>
      <c r="E3770" s="3"/>
      <c r="F3770" s="2"/>
      <c r="G3770" s="2"/>
      <c r="H3770" s="2"/>
    </row>
    <row r="3771" spans="1:8">
      <c r="A3771" s="2"/>
      <c r="B3771" s="2"/>
      <c r="C3771" s="2"/>
      <c r="D3771" s="2"/>
      <c r="E3771" s="3"/>
      <c r="F3771" s="2"/>
      <c r="G3771" s="2"/>
      <c r="H3771" s="2"/>
    </row>
    <row r="3772" spans="1:8">
      <c r="A3772" s="2"/>
      <c r="B3772" s="2"/>
      <c r="C3772" s="2"/>
      <c r="D3772" s="2"/>
      <c r="E3772" s="3"/>
      <c r="F3772" s="2"/>
      <c r="G3772" s="2"/>
      <c r="H3772" s="2"/>
    </row>
    <row r="3773" spans="1:8">
      <c r="A3773" s="2"/>
      <c r="B3773" s="2"/>
      <c r="C3773" s="2"/>
      <c r="D3773" s="2"/>
      <c r="E3773" s="3"/>
      <c r="F3773" s="2"/>
      <c r="G3773" s="2"/>
      <c r="H3773" s="2"/>
    </row>
    <row r="3774" spans="1:8">
      <c r="A3774" s="2"/>
      <c r="B3774" s="2"/>
      <c r="C3774" s="2"/>
      <c r="D3774" s="2"/>
      <c r="E3774" s="3"/>
      <c r="F3774" s="2"/>
      <c r="G3774" s="2"/>
      <c r="H3774" s="2"/>
    </row>
    <row r="3775" spans="1:8">
      <c r="A3775" s="2"/>
      <c r="B3775" s="2"/>
      <c r="C3775" s="2"/>
      <c r="D3775" s="2"/>
      <c r="E3775" s="3"/>
      <c r="F3775" s="2"/>
      <c r="G3775" s="2"/>
      <c r="H3775" s="2"/>
    </row>
    <row r="3776" spans="1:8">
      <c r="A3776" s="2"/>
      <c r="B3776" s="2"/>
      <c r="C3776" s="2"/>
      <c r="D3776" s="2"/>
      <c r="E3776" s="3"/>
      <c r="F3776" s="2"/>
      <c r="G3776" s="2"/>
      <c r="H3776" s="2"/>
    </row>
    <row r="3777" spans="1:8">
      <c r="A3777" s="2"/>
      <c r="B3777" s="2"/>
      <c r="C3777" s="2"/>
      <c r="D3777" s="2"/>
      <c r="E3777" s="3"/>
      <c r="F3777" s="2"/>
      <c r="G3777" s="2"/>
      <c r="H3777" s="2"/>
    </row>
    <row r="3778" spans="1:8">
      <c r="A3778" s="2"/>
      <c r="B3778" s="2"/>
      <c r="C3778" s="2"/>
      <c r="D3778" s="2"/>
      <c r="E3778" s="3"/>
      <c r="F3778" s="2"/>
      <c r="G3778" s="2"/>
      <c r="H3778" s="2"/>
    </row>
    <row r="3779" spans="1:8">
      <c r="A3779" s="2"/>
      <c r="B3779" s="2"/>
      <c r="C3779" s="2"/>
      <c r="D3779" s="2"/>
      <c r="E3779" s="3"/>
      <c r="F3779" s="2"/>
      <c r="G3779" s="2"/>
      <c r="H3779" s="2"/>
    </row>
    <row r="3780" spans="1:8">
      <c r="A3780" s="2"/>
      <c r="B3780" s="2"/>
      <c r="C3780" s="2"/>
      <c r="D3780" s="2"/>
      <c r="E3780" s="3"/>
      <c r="F3780" s="2"/>
      <c r="G3780" s="2"/>
      <c r="H3780" s="2"/>
    </row>
    <row r="3781" spans="1:8">
      <c r="A3781" s="2"/>
      <c r="B3781" s="2"/>
      <c r="C3781" s="2"/>
      <c r="D3781" s="2"/>
      <c r="E3781" s="3"/>
      <c r="F3781" s="2"/>
      <c r="G3781" s="2"/>
      <c r="H3781" s="2"/>
    </row>
    <row r="3782" spans="1:8">
      <c r="A3782" s="2"/>
      <c r="B3782" s="2"/>
      <c r="C3782" s="2"/>
      <c r="D3782" s="2"/>
      <c r="E3782" s="3"/>
      <c r="F3782" s="2"/>
      <c r="G3782" s="2"/>
      <c r="H3782" s="2"/>
    </row>
    <row r="3783" spans="1:8">
      <c r="A3783" s="2"/>
      <c r="B3783" s="2"/>
      <c r="C3783" s="2"/>
      <c r="D3783" s="2"/>
      <c r="E3783" s="3"/>
      <c r="F3783" s="2"/>
      <c r="G3783" s="2"/>
      <c r="H3783" s="2"/>
    </row>
    <row r="3784" spans="1:8">
      <c r="A3784" s="2"/>
      <c r="B3784" s="2"/>
      <c r="C3784" s="2"/>
      <c r="D3784" s="2"/>
      <c r="E3784" s="3"/>
      <c r="F3784" s="2"/>
      <c r="G3784" s="2"/>
      <c r="H3784" s="2"/>
    </row>
    <row r="3785" spans="1:8">
      <c r="A3785" s="2"/>
      <c r="B3785" s="2"/>
      <c r="C3785" s="2"/>
      <c r="D3785" s="2"/>
      <c r="E3785" s="3"/>
      <c r="F3785" s="2"/>
      <c r="G3785" s="2"/>
      <c r="H3785" s="2"/>
    </row>
    <row r="3786" spans="1:8">
      <c r="A3786" s="2"/>
      <c r="B3786" s="2"/>
      <c r="C3786" s="2"/>
      <c r="D3786" s="2"/>
      <c r="E3786" s="3"/>
      <c r="F3786" s="2"/>
      <c r="G3786" s="2"/>
      <c r="H3786" s="2"/>
    </row>
    <row r="3787" spans="1:8">
      <c r="A3787" s="2"/>
      <c r="B3787" s="2"/>
      <c r="C3787" s="2"/>
      <c r="D3787" s="2"/>
      <c r="E3787" s="3"/>
      <c r="F3787" s="2"/>
      <c r="G3787" s="2"/>
      <c r="H3787" s="2"/>
    </row>
    <row r="3788" spans="1:8">
      <c r="A3788" s="2"/>
      <c r="B3788" s="2"/>
      <c r="C3788" s="2"/>
      <c r="D3788" s="2"/>
      <c r="E3788" s="3"/>
      <c r="F3788" s="2"/>
      <c r="G3788" s="2"/>
      <c r="H3788" s="2"/>
    </row>
    <row r="3789" spans="1:8">
      <c r="A3789" s="2"/>
      <c r="B3789" s="2"/>
      <c r="C3789" s="2"/>
      <c r="D3789" s="2"/>
      <c r="E3789" s="3"/>
      <c r="F3789" s="2"/>
      <c r="G3789" s="2"/>
      <c r="H3789" s="2"/>
    </row>
    <row r="3790" spans="1:8">
      <c r="A3790" s="2"/>
      <c r="B3790" s="2"/>
      <c r="C3790" s="2"/>
      <c r="D3790" s="2"/>
      <c r="E3790" s="3"/>
      <c r="F3790" s="2"/>
      <c r="G3790" s="2"/>
      <c r="H3790" s="2"/>
    </row>
    <row r="3791" spans="1:8">
      <c r="A3791" s="2"/>
      <c r="B3791" s="2"/>
      <c r="C3791" s="2"/>
      <c r="D3791" s="2"/>
      <c r="E3791" s="3"/>
      <c r="F3791" s="2"/>
      <c r="G3791" s="2"/>
      <c r="H3791" s="2"/>
    </row>
    <row r="3792" spans="1:8">
      <c r="A3792" s="2"/>
      <c r="B3792" s="2"/>
      <c r="C3792" s="2"/>
      <c r="D3792" s="2"/>
      <c r="E3792" s="3"/>
      <c r="F3792" s="2"/>
      <c r="G3792" s="2"/>
      <c r="H3792" s="2"/>
    </row>
    <row r="3793" spans="1:8">
      <c r="A3793" s="2"/>
      <c r="B3793" s="2"/>
      <c r="C3793" s="2"/>
      <c r="D3793" s="2"/>
      <c r="E3793" s="3"/>
      <c r="F3793" s="2"/>
      <c r="G3793" s="2"/>
      <c r="H3793" s="2"/>
    </row>
    <row r="3794" spans="1:8">
      <c r="A3794" s="2"/>
      <c r="B3794" s="2"/>
      <c r="C3794" s="2"/>
      <c r="D3794" s="2"/>
      <c r="E3794" s="3"/>
      <c r="F3794" s="2"/>
      <c r="G3794" s="2"/>
      <c r="H3794" s="2"/>
    </row>
    <row r="3795" spans="1:8">
      <c r="A3795" s="2"/>
      <c r="B3795" s="2"/>
      <c r="C3795" s="2"/>
      <c r="D3795" s="2"/>
      <c r="E3795" s="3"/>
      <c r="F3795" s="2"/>
      <c r="G3795" s="2"/>
      <c r="H3795" s="2"/>
    </row>
    <row r="3796" spans="1:8">
      <c r="A3796" s="2"/>
      <c r="B3796" s="2"/>
      <c r="C3796" s="2"/>
      <c r="D3796" s="2"/>
      <c r="E3796" s="3"/>
      <c r="F3796" s="2"/>
      <c r="G3796" s="2"/>
      <c r="H3796" s="2"/>
    </row>
    <row r="3797" spans="1:8">
      <c r="A3797" s="2"/>
      <c r="B3797" s="2"/>
      <c r="C3797" s="2"/>
      <c r="D3797" s="2"/>
      <c r="E3797" s="3"/>
      <c r="F3797" s="2"/>
      <c r="G3797" s="2"/>
      <c r="H3797" s="2"/>
    </row>
    <row r="3798" spans="1:8">
      <c r="A3798" s="2"/>
      <c r="B3798" s="2"/>
      <c r="C3798" s="2"/>
      <c r="D3798" s="2"/>
      <c r="E3798" s="3"/>
      <c r="F3798" s="2"/>
      <c r="G3798" s="2"/>
      <c r="H3798" s="2"/>
    </row>
    <row r="3799" spans="1:8">
      <c r="A3799" s="2"/>
      <c r="B3799" s="2"/>
      <c r="C3799" s="2"/>
      <c r="D3799" s="2"/>
      <c r="E3799" s="3"/>
      <c r="F3799" s="2"/>
      <c r="G3799" s="2"/>
      <c r="H3799" s="2"/>
    </row>
    <row r="3800" spans="1:8">
      <c r="A3800" s="2"/>
      <c r="B3800" s="2"/>
      <c r="C3800" s="2"/>
      <c r="D3800" s="2"/>
      <c r="E3800" s="3"/>
      <c r="F3800" s="2"/>
      <c r="G3800" s="2"/>
      <c r="H3800" s="2"/>
    </row>
    <row r="3801" spans="1:8">
      <c r="A3801" s="2"/>
      <c r="B3801" s="2"/>
      <c r="C3801" s="2"/>
      <c r="D3801" s="2"/>
      <c r="E3801" s="3"/>
      <c r="F3801" s="2"/>
      <c r="G3801" s="2"/>
      <c r="H3801" s="2"/>
    </row>
    <row r="3802" spans="1:8">
      <c r="A3802" s="2"/>
      <c r="B3802" s="2"/>
      <c r="C3802" s="2"/>
      <c r="D3802" s="2"/>
      <c r="E3802" s="3"/>
      <c r="F3802" s="2"/>
      <c r="G3802" s="2"/>
      <c r="H3802" s="2"/>
    </row>
    <row r="3803" spans="1:8">
      <c r="A3803" s="2"/>
      <c r="B3803" s="2"/>
      <c r="C3803" s="2"/>
      <c r="D3803" s="2"/>
      <c r="E3803" s="3"/>
      <c r="F3803" s="2"/>
      <c r="G3803" s="2"/>
      <c r="H3803" s="2"/>
    </row>
    <row r="3804" spans="1:8">
      <c r="A3804" s="2"/>
      <c r="B3804" s="2"/>
      <c r="C3804" s="2"/>
      <c r="D3804" s="2"/>
      <c r="E3804" s="3"/>
      <c r="F3804" s="2"/>
      <c r="G3804" s="2"/>
      <c r="H3804" s="2"/>
    </row>
    <row r="3805" spans="1:8">
      <c r="A3805" s="2"/>
      <c r="B3805" s="2"/>
      <c r="C3805" s="2"/>
      <c r="D3805" s="2"/>
      <c r="E3805" s="3"/>
      <c r="F3805" s="2"/>
      <c r="G3805" s="2"/>
      <c r="H3805" s="2"/>
    </row>
    <row r="3806" spans="1:8">
      <c r="A3806" s="2"/>
      <c r="B3806" s="2"/>
      <c r="C3806" s="2"/>
      <c r="D3806" s="2"/>
      <c r="E3806" s="3"/>
      <c r="F3806" s="2"/>
      <c r="G3806" s="2"/>
      <c r="H3806" s="2"/>
    </row>
    <row r="3807" spans="1:8">
      <c r="A3807" s="2"/>
      <c r="B3807" s="2"/>
      <c r="C3807" s="2"/>
      <c r="D3807" s="2"/>
      <c r="E3807" s="3"/>
      <c r="F3807" s="2"/>
      <c r="G3807" s="2"/>
      <c r="H3807" s="2"/>
    </row>
    <row r="3808" spans="1:8">
      <c r="A3808" s="2"/>
      <c r="B3808" s="2"/>
      <c r="C3808" s="2"/>
      <c r="D3808" s="2"/>
      <c r="E3808" s="3"/>
      <c r="F3808" s="2"/>
      <c r="G3808" s="2"/>
      <c r="H3808" s="2"/>
    </row>
    <row r="3809" spans="1:8">
      <c r="A3809" s="2"/>
      <c r="B3809" s="2"/>
      <c r="C3809" s="2"/>
      <c r="D3809" s="2"/>
      <c r="E3809" s="3"/>
      <c r="F3809" s="2"/>
      <c r="G3809" s="2"/>
      <c r="H3809" s="2"/>
    </row>
    <row r="3810" spans="1:8">
      <c r="A3810" s="2"/>
      <c r="B3810" s="2"/>
      <c r="C3810" s="2"/>
      <c r="D3810" s="2"/>
      <c r="E3810" s="3"/>
      <c r="F3810" s="2"/>
      <c r="G3810" s="2"/>
      <c r="H3810" s="2"/>
    </row>
    <row r="3811" spans="1:8">
      <c r="A3811" s="2"/>
      <c r="B3811" s="2"/>
      <c r="C3811" s="2"/>
      <c r="D3811" s="2"/>
      <c r="E3811" s="3"/>
      <c r="F3811" s="2"/>
      <c r="G3811" s="2"/>
      <c r="H3811" s="2"/>
    </row>
    <row r="3812" spans="1:8">
      <c r="A3812" s="2"/>
      <c r="B3812" s="2"/>
      <c r="C3812" s="2"/>
      <c r="D3812" s="2"/>
      <c r="E3812" s="3"/>
      <c r="F3812" s="2"/>
      <c r="G3812" s="2"/>
      <c r="H3812" s="2"/>
    </row>
    <row r="3813" spans="1:8">
      <c r="A3813" s="2"/>
      <c r="B3813" s="2"/>
      <c r="C3813" s="2"/>
      <c r="D3813" s="2"/>
      <c r="E3813" s="3"/>
      <c r="F3813" s="2"/>
      <c r="G3813" s="2"/>
      <c r="H3813" s="2"/>
    </row>
    <row r="3814" spans="1:8">
      <c r="A3814" s="2"/>
      <c r="B3814" s="2"/>
      <c r="C3814" s="2"/>
      <c r="D3814" s="2"/>
      <c r="E3814" s="3"/>
      <c r="F3814" s="2"/>
      <c r="G3814" s="2"/>
      <c r="H3814" s="2"/>
    </row>
    <row r="3815" spans="1:8">
      <c r="A3815" s="2"/>
      <c r="B3815" s="2"/>
      <c r="C3815" s="2"/>
      <c r="D3815" s="2"/>
      <c r="E3815" s="3"/>
      <c r="F3815" s="2"/>
      <c r="G3815" s="2"/>
      <c r="H3815" s="2"/>
    </row>
    <row r="3816" spans="1:8">
      <c r="A3816" s="2"/>
      <c r="B3816" s="2"/>
      <c r="C3816" s="2"/>
      <c r="D3816" s="2"/>
      <c r="E3816" s="3"/>
      <c r="F3816" s="2"/>
      <c r="G3816" s="2"/>
      <c r="H3816" s="2"/>
    </row>
    <row r="3817" spans="1:8">
      <c r="A3817" s="2"/>
      <c r="B3817" s="2"/>
      <c r="C3817" s="2"/>
      <c r="D3817" s="2"/>
      <c r="E3817" s="3"/>
      <c r="F3817" s="2"/>
      <c r="G3817" s="2"/>
      <c r="H3817" s="2"/>
    </row>
    <row r="3818" spans="1:8">
      <c r="A3818" s="2"/>
      <c r="B3818" s="2"/>
      <c r="C3818" s="2"/>
      <c r="D3818" s="2"/>
      <c r="E3818" s="3"/>
      <c r="F3818" s="2"/>
      <c r="G3818" s="2"/>
      <c r="H3818" s="2"/>
    </row>
    <row r="3819" spans="1:8">
      <c r="A3819" s="2"/>
      <c r="B3819" s="2"/>
      <c r="C3819" s="2"/>
      <c r="D3819" s="2"/>
      <c r="E3819" s="3"/>
      <c r="F3819" s="2"/>
      <c r="G3819" s="2"/>
      <c r="H3819" s="2"/>
    </row>
    <row r="3820" spans="1:8">
      <c r="A3820" s="2"/>
      <c r="B3820" s="2"/>
      <c r="C3820" s="2"/>
      <c r="D3820" s="2"/>
      <c r="E3820" s="3"/>
      <c r="F3820" s="2"/>
      <c r="G3820" s="2"/>
      <c r="H3820" s="2"/>
    </row>
    <row r="3821" spans="1:8">
      <c r="A3821" s="2"/>
      <c r="B3821" s="2"/>
      <c r="C3821" s="2"/>
      <c r="D3821" s="2"/>
      <c r="E3821" s="3"/>
      <c r="F3821" s="2"/>
      <c r="G3821" s="2"/>
      <c r="H3821" s="2"/>
    </row>
    <row r="3822" spans="1:8">
      <c r="A3822" s="2"/>
      <c r="B3822" s="2"/>
      <c r="C3822" s="2"/>
      <c r="D3822" s="2"/>
      <c r="E3822" s="3"/>
      <c r="F3822" s="2"/>
      <c r="G3822" s="2"/>
      <c r="H3822" s="2"/>
    </row>
    <row r="3823" spans="1:8">
      <c r="A3823" s="2"/>
      <c r="B3823" s="2"/>
      <c r="C3823" s="2"/>
      <c r="D3823" s="2"/>
      <c r="E3823" s="3"/>
      <c r="F3823" s="2"/>
      <c r="G3823" s="2"/>
      <c r="H3823" s="2"/>
    </row>
    <row r="3824" spans="1:8">
      <c r="A3824" s="2"/>
      <c r="B3824" s="2"/>
      <c r="C3824" s="2"/>
      <c r="D3824" s="2"/>
      <c r="E3824" s="3"/>
      <c r="F3824" s="2"/>
      <c r="G3824" s="2"/>
      <c r="H3824" s="2"/>
    </row>
    <row r="3825" spans="1:8">
      <c r="A3825" s="2"/>
      <c r="B3825" s="2"/>
      <c r="C3825" s="2"/>
      <c r="D3825" s="2"/>
      <c r="E3825" s="3"/>
      <c r="F3825" s="2"/>
      <c r="G3825" s="2"/>
      <c r="H3825" s="2"/>
    </row>
    <row r="3826" spans="1:8">
      <c r="A3826" s="2"/>
      <c r="B3826" s="2"/>
      <c r="C3826" s="2"/>
      <c r="D3826" s="2"/>
      <c r="E3826" s="3"/>
      <c r="F3826" s="2"/>
      <c r="G3826" s="2"/>
      <c r="H3826" s="2"/>
    </row>
    <row r="3827" spans="1:8">
      <c r="A3827" s="2"/>
      <c r="B3827" s="2"/>
      <c r="C3827" s="2"/>
      <c r="D3827" s="2"/>
      <c r="E3827" s="3"/>
      <c r="F3827" s="2"/>
      <c r="G3827" s="2"/>
      <c r="H3827" s="2"/>
    </row>
    <row r="3828" spans="1:8">
      <c r="A3828" s="2"/>
      <c r="B3828" s="2"/>
      <c r="C3828" s="2"/>
      <c r="D3828" s="2"/>
      <c r="E3828" s="3"/>
      <c r="F3828" s="2"/>
      <c r="G3828" s="2"/>
      <c r="H3828" s="2"/>
    </row>
    <row r="3829" spans="1:8">
      <c r="A3829" s="2"/>
      <c r="B3829" s="2"/>
      <c r="C3829" s="2"/>
      <c r="D3829" s="2"/>
      <c r="E3829" s="3"/>
      <c r="F3829" s="2"/>
      <c r="G3829" s="2"/>
      <c r="H3829" s="2"/>
    </row>
    <row r="3830" spans="1:8">
      <c r="A3830" s="2"/>
      <c r="B3830" s="2"/>
      <c r="C3830" s="2"/>
      <c r="D3830" s="2"/>
      <c r="E3830" s="3"/>
      <c r="F3830" s="2"/>
      <c r="G3830" s="2"/>
      <c r="H3830" s="2"/>
    </row>
    <row r="3831" spans="1:8">
      <c r="A3831" s="2"/>
      <c r="B3831" s="2"/>
      <c r="C3831" s="2"/>
      <c r="D3831" s="2"/>
      <c r="E3831" s="3"/>
      <c r="F3831" s="2"/>
      <c r="G3831" s="2"/>
      <c r="H3831" s="2"/>
    </row>
    <row r="3832" spans="1:8">
      <c r="A3832" s="2"/>
      <c r="B3832" s="2"/>
      <c r="C3832" s="2"/>
      <c r="D3832" s="2"/>
      <c r="E3832" s="3"/>
      <c r="F3832" s="2"/>
      <c r="G3832" s="2"/>
      <c r="H3832" s="2"/>
    </row>
    <row r="3833" spans="1:8">
      <c r="A3833" s="2"/>
      <c r="B3833" s="2"/>
      <c r="C3833" s="2"/>
      <c r="D3833" s="2"/>
      <c r="E3833" s="3"/>
      <c r="F3833" s="2"/>
      <c r="G3833" s="2"/>
      <c r="H3833" s="2"/>
    </row>
    <row r="3834" spans="1:8">
      <c r="A3834" s="2"/>
      <c r="B3834" s="2"/>
      <c r="C3834" s="2"/>
      <c r="D3834" s="2"/>
      <c r="E3834" s="3"/>
      <c r="F3834" s="2"/>
      <c r="G3834" s="2"/>
      <c r="H3834" s="2"/>
    </row>
    <row r="3835" spans="1:8">
      <c r="A3835" s="2"/>
      <c r="B3835" s="2"/>
      <c r="C3835" s="2"/>
      <c r="D3835" s="2"/>
      <c r="E3835" s="3"/>
      <c r="F3835" s="2"/>
      <c r="G3835" s="2"/>
      <c r="H3835" s="2"/>
    </row>
    <row r="3836" spans="1:8">
      <c r="A3836" s="2"/>
      <c r="B3836" s="2"/>
      <c r="C3836" s="2"/>
      <c r="D3836" s="2"/>
      <c r="E3836" s="3"/>
      <c r="F3836" s="2"/>
      <c r="G3836" s="2"/>
      <c r="H3836" s="2"/>
    </row>
    <row r="3837" spans="1:8">
      <c r="A3837" s="2"/>
      <c r="B3837" s="2"/>
      <c r="C3837" s="2"/>
      <c r="D3837" s="2"/>
      <c r="E3837" s="3"/>
      <c r="F3837" s="2"/>
      <c r="G3837" s="2"/>
      <c r="H3837" s="2"/>
    </row>
    <row r="3838" spans="1:8">
      <c r="A3838" s="2"/>
      <c r="B3838" s="2"/>
      <c r="C3838" s="2"/>
      <c r="D3838" s="2"/>
      <c r="E3838" s="3"/>
      <c r="F3838" s="2"/>
      <c r="G3838" s="2"/>
      <c r="H3838" s="2"/>
    </row>
    <row r="3839" spans="1:8">
      <c r="A3839" s="2"/>
      <c r="B3839" s="2"/>
      <c r="C3839" s="2"/>
      <c r="D3839" s="2"/>
      <c r="E3839" s="3"/>
      <c r="F3839" s="2"/>
      <c r="G3839" s="2"/>
      <c r="H3839" s="2"/>
    </row>
    <row r="3840" spans="1:8">
      <c r="A3840" s="2"/>
      <c r="B3840" s="2"/>
      <c r="C3840" s="2"/>
      <c r="D3840" s="2"/>
      <c r="E3840" s="3"/>
      <c r="F3840" s="2"/>
      <c r="G3840" s="2"/>
      <c r="H3840" s="2"/>
    </row>
    <row r="3841" spans="1:8">
      <c r="A3841" s="2"/>
      <c r="B3841" s="2"/>
      <c r="C3841" s="2"/>
      <c r="D3841" s="2"/>
      <c r="E3841" s="3"/>
      <c r="F3841" s="2"/>
      <c r="G3841" s="2"/>
      <c r="H3841" s="2"/>
    </row>
    <row r="3842" spans="1:8">
      <c r="A3842" s="2"/>
      <c r="B3842" s="2"/>
      <c r="C3842" s="2"/>
      <c r="D3842" s="2"/>
      <c r="E3842" s="3"/>
      <c r="F3842" s="2"/>
      <c r="G3842" s="2"/>
      <c r="H3842" s="2"/>
    </row>
    <row r="3843" spans="1:8">
      <c r="A3843" s="2"/>
      <c r="B3843" s="2"/>
      <c r="C3843" s="2"/>
      <c r="D3843" s="2"/>
      <c r="E3843" s="3"/>
      <c r="F3843" s="2"/>
      <c r="G3843" s="2"/>
      <c r="H3843" s="2"/>
    </row>
    <row r="3844" spans="1:8">
      <c r="A3844" s="2"/>
      <c r="B3844" s="2"/>
      <c r="C3844" s="2"/>
      <c r="D3844" s="2"/>
      <c r="E3844" s="3"/>
      <c r="F3844" s="2"/>
      <c r="G3844" s="2"/>
      <c r="H3844" s="2"/>
    </row>
    <row r="3845" spans="1:8">
      <c r="A3845" s="2"/>
      <c r="B3845" s="2"/>
      <c r="C3845" s="2"/>
      <c r="D3845" s="2"/>
      <c r="E3845" s="3"/>
      <c r="F3845" s="2"/>
      <c r="G3845" s="2"/>
      <c r="H3845" s="2"/>
    </row>
    <row r="3846" spans="1:8">
      <c r="A3846" s="2"/>
      <c r="B3846" s="2"/>
      <c r="C3846" s="2"/>
      <c r="D3846" s="2"/>
      <c r="E3846" s="3"/>
      <c r="F3846" s="2"/>
      <c r="G3846" s="2"/>
      <c r="H3846" s="2"/>
    </row>
    <row r="3847" spans="1:8">
      <c r="A3847" s="2"/>
      <c r="B3847" s="2"/>
      <c r="C3847" s="2"/>
      <c r="D3847" s="2"/>
      <c r="E3847" s="3"/>
      <c r="F3847" s="2"/>
      <c r="G3847" s="2"/>
      <c r="H3847" s="2"/>
    </row>
    <row r="3848" spans="1:8">
      <c r="A3848" s="2"/>
      <c r="B3848" s="2"/>
      <c r="C3848" s="2"/>
      <c r="D3848" s="2"/>
      <c r="E3848" s="3"/>
      <c r="F3848" s="2"/>
      <c r="G3848" s="2"/>
      <c r="H3848" s="2"/>
    </row>
    <row r="3849" spans="1:8">
      <c r="A3849" s="2"/>
      <c r="B3849" s="2"/>
      <c r="C3849" s="2"/>
      <c r="D3849" s="2"/>
      <c r="E3849" s="3"/>
      <c r="F3849" s="2"/>
      <c r="G3849" s="2"/>
      <c r="H3849" s="2"/>
    </row>
    <row r="3850" spans="1:8">
      <c r="A3850" s="2"/>
      <c r="B3850" s="2"/>
      <c r="C3850" s="2"/>
      <c r="D3850" s="2"/>
      <c r="E3850" s="3"/>
      <c r="F3850" s="2"/>
      <c r="G3850" s="2"/>
      <c r="H3850" s="2"/>
    </row>
    <row r="3851" spans="1:8">
      <c r="A3851" s="2"/>
      <c r="B3851" s="2"/>
      <c r="C3851" s="2"/>
      <c r="D3851" s="2"/>
      <c r="E3851" s="3"/>
      <c r="F3851" s="2"/>
      <c r="G3851" s="2"/>
      <c r="H3851" s="2"/>
    </row>
    <row r="3852" spans="1:8">
      <c r="A3852" s="2"/>
      <c r="B3852" s="2"/>
      <c r="C3852" s="2"/>
      <c r="D3852" s="2"/>
      <c r="E3852" s="3"/>
      <c r="F3852" s="2"/>
      <c r="G3852" s="2"/>
      <c r="H3852" s="2"/>
    </row>
    <row r="3853" spans="1:8">
      <c r="A3853" s="2"/>
      <c r="B3853" s="2"/>
      <c r="C3853" s="2"/>
      <c r="D3853" s="2"/>
      <c r="E3853" s="3"/>
      <c r="F3853" s="2"/>
      <c r="G3853" s="2"/>
      <c r="H3853" s="2"/>
    </row>
    <row r="3854" spans="1:8">
      <c r="A3854" s="2"/>
      <c r="B3854" s="2"/>
      <c r="C3854" s="2"/>
      <c r="D3854" s="2"/>
      <c r="E3854" s="3"/>
      <c r="F3854" s="2"/>
      <c r="G3854" s="2"/>
      <c r="H3854" s="2"/>
    </row>
    <row r="3855" spans="1:8">
      <c r="A3855" s="2"/>
      <c r="B3855" s="2"/>
      <c r="C3855" s="2"/>
      <c r="D3855" s="2"/>
      <c r="E3855" s="3"/>
      <c r="F3855" s="2"/>
      <c r="G3855" s="2"/>
      <c r="H3855" s="2"/>
    </row>
    <row r="3856" spans="1:8">
      <c r="A3856" s="2"/>
      <c r="B3856" s="2"/>
      <c r="C3856" s="2"/>
      <c r="D3856" s="2"/>
      <c r="E3856" s="3"/>
      <c r="F3856" s="2"/>
      <c r="G3856" s="2"/>
      <c r="H3856" s="2"/>
    </row>
    <row r="3857" spans="1:8">
      <c r="A3857" s="2"/>
      <c r="B3857" s="2"/>
      <c r="C3857" s="2"/>
      <c r="D3857" s="2"/>
      <c r="E3857" s="3"/>
      <c r="F3857" s="2"/>
      <c r="G3857" s="2"/>
      <c r="H3857" s="2"/>
    </row>
    <row r="3858" spans="1:8">
      <c r="A3858" s="2"/>
      <c r="B3858" s="2"/>
      <c r="C3858" s="2"/>
      <c r="D3858" s="2"/>
      <c r="E3858" s="3"/>
      <c r="F3858" s="2"/>
      <c r="G3858" s="2"/>
      <c r="H3858" s="2"/>
    </row>
    <row r="3859" spans="1:8">
      <c r="A3859" s="2"/>
      <c r="B3859" s="2"/>
      <c r="C3859" s="2"/>
      <c r="D3859" s="2"/>
      <c r="E3859" s="3"/>
      <c r="F3859" s="2"/>
      <c r="G3859" s="2"/>
      <c r="H3859" s="2"/>
    </row>
    <row r="3860" spans="1:8">
      <c r="A3860" s="2"/>
      <c r="B3860" s="2"/>
      <c r="C3860" s="2"/>
      <c r="D3860" s="2"/>
      <c r="E3860" s="3"/>
      <c r="F3860" s="2"/>
      <c r="G3860" s="2"/>
      <c r="H3860" s="2"/>
    </row>
    <row r="3861" spans="1:8">
      <c r="A3861" s="2"/>
      <c r="B3861" s="2"/>
      <c r="C3861" s="2"/>
      <c r="D3861" s="2"/>
      <c r="E3861" s="3"/>
      <c r="F3861" s="2"/>
      <c r="G3861" s="2"/>
      <c r="H3861" s="2"/>
    </row>
    <row r="3862" spans="1:8">
      <c r="A3862" s="2"/>
      <c r="B3862" s="2"/>
      <c r="C3862" s="2"/>
      <c r="D3862" s="2"/>
      <c r="E3862" s="3"/>
      <c r="F3862" s="2"/>
      <c r="G3862" s="2"/>
      <c r="H3862" s="2"/>
    </row>
    <row r="3863" spans="1:8">
      <c r="A3863" s="2"/>
      <c r="B3863" s="2"/>
      <c r="C3863" s="2"/>
      <c r="D3863" s="2"/>
      <c r="E3863" s="3"/>
      <c r="F3863" s="2"/>
      <c r="G3863" s="2"/>
      <c r="H3863" s="2"/>
    </row>
    <row r="3864" spans="1:8">
      <c r="A3864" s="2"/>
      <c r="B3864" s="2"/>
      <c r="C3864" s="2"/>
      <c r="D3864" s="2"/>
      <c r="E3864" s="3"/>
      <c r="F3864" s="2"/>
      <c r="G3864" s="2"/>
      <c r="H3864" s="2"/>
    </row>
    <row r="3865" spans="1:8">
      <c r="A3865" s="2"/>
      <c r="B3865" s="2"/>
      <c r="C3865" s="2"/>
      <c r="D3865" s="2"/>
      <c r="E3865" s="3"/>
      <c r="F3865" s="2"/>
      <c r="G3865" s="2"/>
      <c r="H3865" s="2"/>
    </row>
    <row r="3866" spans="1:8">
      <c r="A3866" s="2"/>
      <c r="B3866" s="2"/>
      <c r="C3866" s="2"/>
      <c r="D3866" s="2"/>
      <c r="E3866" s="3"/>
      <c r="F3866" s="2"/>
      <c r="G3866" s="2"/>
      <c r="H3866" s="2"/>
    </row>
    <row r="3867" spans="1:8">
      <c r="A3867" s="2"/>
      <c r="B3867" s="2"/>
      <c r="C3867" s="2"/>
      <c r="D3867" s="2"/>
      <c r="E3867" s="3"/>
      <c r="F3867" s="2"/>
      <c r="G3867" s="2"/>
      <c r="H3867" s="2"/>
    </row>
    <row r="3868" spans="1:8">
      <c r="A3868" s="2"/>
      <c r="B3868" s="2"/>
      <c r="C3868" s="2"/>
      <c r="D3868" s="2"/>
      <c r="E3868" s="3"/>
      <c r="F3868" s="2"/>
      <c r="G3868" s="2"/>
      <c r="H3868" s="2"/>
    </row>
    <row r="3869" spans="1:8">
      <c r="A3869" s="2"/>
      <c r="B3869" s="2"/>
      <c r="C3869" s="2"/>
      <c r="D3869" s="2"/>
      <c r="E3869" s="3"/>
      <c r="F3869" s="2"/>
      <c r="G3869" s="2"/>
      <c r="H3869" s="2"/>
    </row>
    <row r="3870" spans="1:8">
      <c r="A3870" s="2"/>
      <c r="B3870" s="2"/>
      <c r="C3870" s="2"/>
      <c r="D3870" s="2"/>
      <c r="E3870" s="3"/>
      <c r="F3870" s="2"/>
      <c r="G3870" s="2"/>
      <c r="H3870" s="2"/>
    </row>
    <row r="3871" spans="1:8">
      <c r="A3871" s="2"/>
      <c r="B3871" s="2"/>
      <c r="C3871" s="2"/>
      <c r="D3871" s="2"/>
      <c r="E3871" s="3"/>
      <c r="F3871" s="2"/>
      <c r="G3871" s="2"/>
      <c r="H3871" s="2"/>
    </row>
    <row r="3872" spans="1:8">
      <c r="A3872" s="2"/>
      <c r="B3872" s="2"/>
      <c r="C3872" s="2"/>
      <c r="D3872" s="2"/>
      <c r="E3872" s="3"/>
      <c r="F3872" s="2"/>
      <c r="G3872" s="2"/>
      <c r="H3872" s="2"/>
    </row>
    <row r="3873" spans="1:8">
      <c r="A3873" s="2"/>
      <c r="B3873" s="2"/>
      <c r="C3873" s="2"/>
      <c r="D3873" s="2"/>
      <c r="E3873" s="3"/>
      <c r="F3873" s="2"/>
      <c r="G3873" s="2"/>
      <c r="H3873" s="2"/>
    </row>
    <row r="3874" spans="1:8">
      <c r="A3874" s="2"/>
      <c r="B3874" s="2"/>
      <c r="C3874" s="2"/>
      <c r="D3874" s="2"/>
      <c r="E3874" s="3"/>
      <c r="F3874" s="2"/>
      <c r="G3874" s="2"/>
      <c r="H3874" s="2"/>
    </row>
    <row r="3875" spans="1:8">
      <c r="A3875" s="2"/>
      <c r="B3875" s="2"/>
      <c r="C3875" s="2"/>
      <c r="D3875" s="2"/>
      <c r="E3875" s="3"/>
      <c r="F3875" s="2"/>
      <c r="G3875" s="2"/>
      <c r="H3875" s="2"/>
    </row>
    <row r="3876" spans="1:8">
      <c r="A3876" s="2"/>
      <c r="B3876" s="2"/>
      <c r="C3876" s="2"/>
      <c r="D3876" s="2"/>
      <c r="E3876" s="3"/>
      <c r="F3876" s="2"/>
      <c r="G3876" s="2"/>
      <c r="H3876" s="2"/>
    </row>
    <row r="3877" spans="1:8">
      <c r="A3877" s="2"/>
      <c r="B3877" s="2"/>
      <c r="C3877" s="2"/>
      <c r="D3877" s="2"/>
      <c r="E3877" s="3"/>
      <c r="F3877" s="2"/>
      <c r="G3877" s="2"/>
      <c r="H3877" s="2"/>
    </row>
    <row r="3878" spans="1:8">
      <c r="A3878" s="2"/>
      <c r="B3878" s="2"/>
      <c r="C3878" s="2"/>
      <c r="D3878" s="2"/>
      <c r="E3878" s="3"/>
      <c r="F3878" s="2"/>
      <c r="G3878" s="2"/>
      <c r="H3878" s="2"/>
    </row>
    <row r="3879" spans="1:8">
      <c r="A3879" s="2"/>
      <c r="B3879" s="2"/>
      <c r="C3879" s="2"/>
      <c r="D3879" s="2"/>
      <c r="E3879" s="3"/>
      <c r="F3879" s="2"/>
      <c r="G3879" s="2"/>
      <c r="H3879" s="2"/>
    </row>
    <row r="3880" spans="1:8">
      <c r="A3880" s="2"/>
      <c r="B3880" s="2"/>
      <c r="C3880" s="2"/>
      <c r="D3880" s="2"/>
      <c r="E3880" s="3"/>
      <c r="F3880" s="2"/>
      <c r="G3880" s="2"/>
      <c r="H3880" s="2"/>
    </row>
    <row r="3881" spans="1:8">
      <c r="A3881" s="2"/>
      <c r="B3881" s="2"/>
      <c r="C3881" s="2"/>
      <c r="D3881" s="2"/>
      <c r="E3881" s="3"/>
      <c r="F3881" s="2"/>
      <c r="G3881" s="2"/>
      <c r="H3881" s="2"/>
    </row>
    <row r="3882" spans="1:8">
      <c r="A3882" s="2"/>
      <c r="B3882" s="2"/>
      <c r="C3882" s="2"/>
      <c r="D3882" s="2"/>
      <c r="E3882" s="3"/>
      <c r="F3882" s="2"/>
      <c r="G3882" s="2"/>
      <c r="H3882" s="2"/>
    </row>
    <row r="3883" spans="1:8">
      <c r="A3883" s="2"/>
      <c r="B3883" s="2"/>
      <c r="C3883" s="2"/>
      <c r="D3883" s="2"/>
      <c r="E3883" s="3"/>
      <c r="F3883" s="2"/>
      <c r="G3883" s="2"/>
      <c r="H3883" s="2"/>
    </row>
    <row r="3884" spans="1:8">
      <c r="A3884" s="2"/>
      <c r="B3884" s="2"/>
      <c r="C3884" s="2"/>
      <c r="D3884" s="2"/>
      <c r="E3884" s="3"/>
      <c r="F3884" s="2"/>
      <c r="G3884" s="2"/>
      <c r="H3884" s="2"/>
    </row>
    <row r="3885" spans="1:8">
      <c r="A3885" s="2"/>
      <c r="B3885" s="2"/>
      <c r="C3885" s="2"/>
      <c r="D3885" s="2"/>
      <c r="E3885" s="3"/>
      <c r="F3885" s="2"/>
      <c r="G3885" s="2"/>
      <c r="H3885" s="2"/>
    </row>
    <row r="3886" spans="1:8">
      <c r="A3886" s="2"/>
      <c r="B3886" s="2"/>
      <c r="C3886" s="2"/>
      <c r="D3886" s="2"/>
      <c r="E3886" s="3"/>
      <c r="F3886" s="2"/>
      <c r="G3886" s="2"/>
      <c r="H3886" s="2"/>
    </row>
    <row r="3887" spans="1:8">
      <c r="A3887" s="2"/>
      <c r="B3887" s="2"/>
      <c r="C3887" s="2"/>
      <c r="D3887" s="2"/>
      <c r="E3887" s="3"/>
      <c r="F3887" s="2"/>
      <c r="G3887" s="2"/>
      <c r="H3887" s="2"/>
    </row>
    <row r="3888" spans="1:8">
      <c r="A3888" s="2"/>
      <c r="B3888" s="2"/>
      <c r="C3888" s="2"/>
      <c r="D3888" s="2"/>
      <c r="E3888" s="3"/>
      <c r="F3888" s="2"/>
      <c r="G3888" s="2"/>
      <c r="H3888" s="2"/>
    </row>
    <row r="3889" spans="1:8">
      <c r="A3889" s="2"/>
      <c r="B3889" s="2"/>
      <c r="C3889" s="2"/>
      <c r="D3889" s="2"/>
      <c r="E3889" s="3"/>
      <c r="F3889" s="2"/>
      <c r="G3889" s="2"/>
      <c r="H3889" s="2"/>
    </row>
    <row r="3890" spans="1:8">
      <c r="A3890" s="2"/>
      <c r="B3890" s="2"/>
      <c r="C3890" s="2"/>
      <c r="D3890" s="2"/>
      <c r="E3890" s="3"/>
      <c r="F3890" s="2"/>
      <c r="G3890" s="2"/>
      <c r="H3890" s="2"/>
    </row>
    <row r="3891" spans="1:8">
      <c r="A3891" s="2"/>
      <c r="B3891" s="2"/>
      <c r="C3891" s="2"/>
      <c r="D3891" s="2"/>
      <c r="E3891" s="3"/>
      <c r="F3891" s="2"/>
      <c r="G3891" s="2"/>
      <c r="H3891" s="2"/>
    </row>
    <row r="3892" spans="1:8">
      <c r="A3892" s="2"/>
      <c r="B3892" s="2"/>
      <c r="C3892" s="2"/>
      <c r="D3892" s="2"/>
      <c r="E3892" s="3"/>
      <c r="F3892" s="2"/>
      <c r="G3892" s="2"/>
      <c r="H3892" s="2"/>
    </row>
    <row r="3893" spans="1:8">
      <c r="A3893" s="2"/>
      <c r="B3893" s="2"/>
      <c r="C3893" s="2"/>
      <c r="D3893" s="2"/>
      <c r="E3893" s="3"/>
      <c r="F3893" s="2"/>
      <c r="G3893" s="2"/>
      <c r="H3893" s="2"/>
    </row>
    <row r="3894" spans="1:8">
      <c r="A3894" s="2"/>
      <c r="B3894" s="2"/>
      <c r="C3894" s="2"/>
      <c r="D3894" s="2"/>
      <c r="E3894" s="3"/>
      <c r="F3894" s="2"/>
      <c r="G3894" s="2"/>
      <c r="H3894" s="2"/>
    </row>
    <row r="3895" spans="1:8">
      <c r="A3895" s="2"/>
      <c r="B3895" s="2"/>
      <c r="C3895" s="2"/>
      <c r="D3895" s="2"/>
      <c r="E3895" s="3"/>
      <c r="F3895" s="2"/>
      <c r="G3895" s="2"/>
      <c r="H3895" s="2"/>
    </row>
    <row r="3896" spans="1:8">
      <c r="A3896" s="2"/>
      <c r="B3896" s="2"/>
      <c r="C3896" s="2"/>
      <c r="D3896" s="2"/>
      <c r="E3896" s="3"/>
      <c r="F3896" s="2"/>
      <c r="G3896" s="2"/>
      <c r="H3896" s="2"/>
    </row>
    <row r="3897" spans="1:8">
      <c r="A3897" s="2"/>
      <c r="B3897" s="2"/>
      <c r="C3897" s="2"/>
      <c r="D3897" s="2"/>
      <c r="E3897" s="3"/>
      <c r="F3897" s="2"/>
      <c r="G3897" s="2"/>
      <c r="H3897" s="2"/>
    </row>
    <row r="3898" spans="1:8">
      <c r="A3898" s="2"/>
      <c r="B3898" s="2"/>
      <c r="C3898" s="2"/>
      <c r="D3898" s="2"/>
      <c r="E3898" s="3"/>
      <c r="F3898" s="2"/>
      <c r="G3898" s="2"/>
      <c r="H3898" s="2"/>
    </row>
    <row r="3899" spans="1:8">
      <c r="A3899" s="2"/>
      <c r="B3899" s="2"/>
      <c r="C3899" s="2"/>
      <c r="D3899" s="2"/>
      <c r="E3899" s="3"/>
      <c r="F3899" s="2"/>
      <c r="G3899" s="2"/>
      <c r="H3899" s="2"/>
    </row>
    <row r="3900" spans="1:8">
      <c r="A3900" s="2"/>
      <c r="B3900" s="2"/>
      <c r="C3900" s="2"/>
      <c r="D3900" s="2"/>
      <c r="E3900" s="3"/>
      <c r="F3900" s="2"/>
      <c r="G3900" s="2"/>
      <c r="H3900" s="2"/>
    </row>
    <row r="3901" spans="1:8">
      <c r="A3901" s="2"/>
      <c r="B3901" s="2"/>
      <c r="C3901" s="2"/>
      <c r="D3901" s="2"/>
      <c r="E3901" s="3"/>
      <c r="F3901" s="2"/>
      <c r="G3901" s="2"/>
      <c r="H3901" s="2"/>
    </row>
    <row r="3902" spans="1:8">
      <c r="A3902" s="2"/>
      <c r="B3902" s="2"/>
      <c r="C3902" s="2"/>
      <c r="D3902" s="2"/>
      <c r="E3902" s="3"/>
      <c r="F3902" s="2"/>
      <c r="G3902" s="2"/>
      <c r="H3902" s="2"/>
    </row>
    <row r="3903" spans="1:8">
      <c r="A3903" s="2"/>
      <c r="B3903" s="2"/>
      <c r="C3903" s="2"/>
      <c r="D3903" s="2"/>
      <c r="E3903" s="3"/>
      <c r="F3903" s="2"/>
      <c r="G3903" s="2"/>
      <c r="H3903" s="2"/>
    </row>
    <row r="3904" spans="1:8">
      <c r="A3904" s="2"/>
      <c r="B3904" s="2"/>
      <c r="C3904" s="2"/>
      <c r="D3904" s="2"/>
      <c r="E3904" s="3"/>
      <c r="F3904" s="2"/>
      <c r="G3904" s="2"/>
      <c r="H3904" s="2"/>
    </row>
    <row r="3905" spans="1:8">
      <c r="A3905" s="2"/>
      <c r="B3905" s="2"/>
      <c r="C3905" s="2"/>
      <c r="D3905" s="2"/>
      <c r="E3905" s="3"/>
      <c r="F3905" s="2"/>
      <c r="G3905" s="2"/>
      <c r="H3905" s="2"/>
    </row>
    <row r="3906" spans="1:8">
      <c r="A3906" s="2"/>
      <c r="B3906" s="2"/>
      <c r="C3906" s="2"/>
      <c r="D3906" s="2"/>
      <c r="E3906" s="3"/>
      <c r="F3906" s="2"/>
      <c r="G3906" s="2"/>
      <c r="H3906" s="2"/>
    </row>
    <row r="3907" spans="1:8">
      <c r="A3907" s="2"/>
      <c r="B3907" s="2"/>
      <c r="C3907" s="2"/>
      <c r="D3907" s="2"/>
      <c r="E3907" s="3"/>
      <c r="F3907" s="2"/>
      <c r="G3907" s="2"/>
      <c r="H3907" s="2"/>
    </row>
    <row r="3908" spans="1:8">
      <c r="A3908" s="2"/>
      <c r="B3908" s="2"/>
      <c r="C3908" s="2"/>
      <c r="D3908" s="2"/>
      <c r="E3908" s="3"/>
      <c r="F3908" s="2"/>
      <c r="G3908" s="2"/>
      <c r="H3908" s="2"/>
    </row>
    <row r="3909" spans="1:8">
      <c r="A3909" s="2"/>
      <c r="B3909" s="2"/>
      <c r="C3909" s="2"/>
      <c r="D3909" s="2"/>
      <c r="E3909" s="3"/>
      <c r="F3909" s="2"/>
      <c r="G3909" s="2"/>
      <c r="H3909" s="2"/>
    </row>
    <row r="3910" spans="1:8">
      <c r="A3910" s="2"/>
      <c r="B3910" s="2"/>
      <c r="C3910" s="2"/>
      <c r="D3910" s="2"/>
      <c r="E3910" s="3"/>
      <c r="F3910" s="2"/>
      <c r="G3910" s="2"/>
      <c r="H3910" s="2"/>
    </row>
    <row r="3911" spans="1:8">
      <c r="A3911" s="2"/>
      <c r="B3911" s="2"/>
      <c r="C3911" s="2"/>
      <c r="D3911" s="2"/>
      <c r="E3911" s="3"/>
      <c r="F3911" s="2"/>
      <c r="G3911" s="2"/>
      <c r="H3911" s="2"/>
    </row>
    <row r="3912" spans="1:8">
      <c r="A3912" s="2"/>
      <c r="B3912" s="2"/>
      <c r="C3912" s="2"/>
      <c r="D3912" s="2"/>
      <c r="E3912" s="3"/>
      <c r="F3912" s="2"/>
      <c r="G3912" s="2"/>
      <c r="H3912" s="2"/>
    </row>
    <row r="3913" spans="1:8">
      <c r="A3913" s="2"/>
      <c r="B3913" s="2"/>
      <c r="C3913" s="2"/>
      <c r="D3913" s="2"/>
      <c r="E3913" s="3"/>
      <c r="F3913" s="2"/>
      <c r="G3913" s="2"/>
      <c r="H3913" s="2"/>
    </row>
    <row r="3914" spans="1:8">
      <c r="A3914" s="2"/>
      <c r="B3914" s="2"/>
      <c r="C3914" s="2"/>
      <c r="D3914" s="2"/>
      <c r="E3914" s="3"/>
      <c r="F3914" s="2"/>
      <c r="G3914" s="2"/>
      <c r="H3914" s="2"/>
    </row>
    <row r="3915" spans="1:8">
      <c r="A3915" s="2"/>
      <c r="B3915" s="2"/>
      <c r="C3915" s="2"/>
      <c r="D3915" s="2"/>
      <c r="E3915" s="3"/>
      <c r="F3915" s="2"/>
      <c r="G3915" s="2"/>
      <c r="H3915" s="2"/>
    </row>
    <row r="3916" spans="1:8">
      <c r="A3916" s="2"/>
      <c r="B3916" s="2"/>
      <c r="C3916" s="2"/>
      <c r="D3916" s="2"/>
      <c r="E3916" s="3"/>
      <c r="F3916" s="2"/>
      <c r="G3916" s="2"/>
      <c r="H3916" s="2"/>
    </row>
    <row r="3917" spans="1:8">
      <c r="A3917" s="2"/>
      <c r="B3917" s="2"/>
      <c r="C3917" s="2"/>
      <c r="D3917" s="2"/>
      <c r="E3917" s="3"/>
      <c r="F3917" s="2"/>
      <c r="G3917" s="2"/>
      <c r="H3917" s="2"/>
    </row>
    <row r="3918" spans="1:8">
      <c r="A3918" s="2"/>
      <c r="B3918" s="2"/>
      <c r="C3918" s="2"/>
      <c r="D3918" s="2"/>
      <c r="E3918" s="3"/>
      <c r="F3918" s="2"/>
      <c r="G3918" s="2"/>
      <c r="H3918" s="2"/>
    </row>
    <row r="3919" spans="1:8">
      <c r="A3919" s="2"/>
      <c r="B3919" s="2"/>
      <c r="C3919" s="2"/>
      <c r="D3919" s="2"/>
      <c r="E3919" s="3"/>
      <c r="F3919" s="2"/>
      <c r="G3919" s="2"/>
      <c r="H3919" s="2"/>
    </row>
    <row r="3920" spans="1:8">
      <c r="A3920" s="2"/>
      <c r="B3920" s="2"/>
      <c r="C3920" s="2"/>
      <c r="D3920" s="2"/>
      <c r="E3920" s="3"/>
      <c r="F3920" s="2"/>
      <c r="G3920" s="2"/>
      <c r="H3920" s="2"/>
    </row>
    <row r="3921" spans="1:8">
      <c r="A3921" s="2"/>
      <c r="B3921" s="2"/>
      <c r="C3921" s="2"/>
      <c r="D3921" s="2"/>
      <c r="E3921" s="3"/>
      <c r="F3921" s="2"/>
      <c r="G3921" s="2"/>
      <c r="H3921" s="2"/>
    </row>
    <row r="3922" spans="1:8">
      <c r="A3922" s="2"/>
      <c r="B3922" s="2"/>
      <c r="C3922" s="2"/>
      <c r="D3922" s="2"/>
      <c r="E3922" s="3"/>
      <c r="F3922" s="2"/>
      <c r="G3922" s="2"/>
      <c r="H3922" s="2"/>
    </row>
    <row r="3923" spans="1:8">
      <c r="A3923" s="2"/>
      <c r="B3923" s="2"/>
      <c r="C3923" s="2"/>
      <c r="D3923" s="2"/>
      <c r="E3923" s="3"/>
      <c r="F3923" s="2"/>
      <c r="G3923" s="2"/>
      <c r="H3923" s="2"/>
    </row>
    <row r="3924" spans="1:8">
      <c r="A3924" s="2"/>
      <c r="B3924" s="2"/>
      <c r="C3924" s="2"/>
      <c r="D3924" s="2"/>
      <c r="E3924" s="3"/>
      <c r="F3924" s="2"/>
      <c r="G3924" s="2"/>
      <c r="H3924" s="2"/>
    </row>
    <row r="3925" spans="1:8">
      <c r="A3925" s="2"/>
      <c r="B3925" s="2"/>
      <c r="C3925" s="2"/>
      <c r="D3925" s="2"/>
      <c r="E3925" s="3"/>
      <c r="F3925" s="2"/>
      <c r="G3925" s="2"/>
      <c r="H3925" s="2"/>
    </row>
    <row r="3926" spans="1:8">
      <c r="A3926" s="2"/>
      <c r="B3926" s="2"/>
      <c r="C3926" s="2"/>
      <c r="D3926" s="2"/>
      <c r="E3926" s="3"/>
      <c r="F3926" s="2"/>
      <c r="G3926" s="2"/>
      <c r="H3926" s="2"/>
    </row>
    <row r="3927" spans="1:8">
      <c r="A3927" s="2"/>
      <c r="B3927" s="2"/>
      <c r="C3927" s="2"/>
      <c r="D3927" s="2"/>
      <c r="E3927" s="3"/>
      <c r="F3927" s="2"/>
      <c r="G3927" s="2"/>
      <c r="H3927" s="2"/>
    </row>
    <row r="3928" spans="1:8">
      <c r="A3928" s="2"/>
      <c r="B3928" s="2"/>
      <c r="C3928" s="2"/>
      <c r="D3928" s="2"/>
      <c r="E3928" s="3"/>
      <c r="F3928" s="2"/>
      <c r="G3928" s="2"/>
      <c r="H3928" s="2"/>
    </row>
    <row r="3929" spans="1:8">
      <c r="A3929" s="2"/>
      <c r="B3929" s="2"/>
      <c r="C3929" s="2"/>
      <c r="D3929" s="2"/>
      <c r="E3929" s="3"/>
      <c r="F3929" s="2"/>
      <c r="G3929" s="2"/>
      <c r="H3929" s="2"/>
    </row>
    <row r="3930" spans="1:8">
      <c r="A3930" s="2"/>
      <c r="B3930" s="2"/>
      <c r="C3930" s="2"/>
      <c r="D3930" s="2"/>
      <c r="E3930" s="3"/>
      <c r="F3930" s="2"/>
      <c r="G3930" s="2"/>
      <c r="H3930" s="2"/>
    </row>
    <row r="3931" spans="1:8">
      <c r="A3931" s="2"/>
      <c r="B3931" s="2"/>
      <c r="C3931" s="2"/>
      <c r="D3931" s="2"/>
      <c r="E3931" s="3"/>
      <c r="F3931" s="2"/>
      <c r="G3931" s="2"/>
      <c r="H3931" s="2"/>
    </row>
    <row r="3932" spans="1:8">
      <c r="A3932" s="2"/>
      <c r="B3932" s="2"/>
      <c r="C3932" s="2"/>
      <c r="D3932" s="2"/>
      <c r="E3932" s="3"/>
      <c r="F3932" s="2"/>
      <c r="G3932" s="2"/>
      <c r="H3932" s="2"/>
    </row>
    <row r="3933" spans="1:8">
      <c r="A3933" s="2"/>
      <c r="B3933" s="2"/>
      <c r="C3933" s="2"/>
      <c r="D3933" s="2"/>
      <c r="E3933" s="3"/>
      <c r="F3933" s="2"/>
      <c r="G3933" s="2"/>
      <c r="H3933" s="2"/>
    </row>
    <row r="3934" spans="1:8">
      <c r="A3934" s="2"/>
      <c r="B3934" s="2"/>
      <c r="C3934" s="2"/>
      <c r="D3934" s="2"/>
      <c r="E3934" s="3"/>
      <c r="F3934" s="2"/>
      <c r="G3934" s="2"/>
      <c r="H3934" s="2"/>
    </row>
    <row r="3935" spans="1:8">
      <c r="A3935" s="2"/>
      <c r="B3935" s="2"/>
      <c r="C3935" s="2"/>
      <c r="D3935" s="2"/>
      <c r="E3935" s="3"/>
      <c r="F3935" s="2"/>
      <c r="G3935" s="2"/>
      <c r="H3935" s="2"/>
    </row>
    <row r="3936" spans="1:8">
      <c r="A3936" s="2"/>
      <c r="B3936" s="2"/>
      <c r="C3936" s="2"/>
      <c r="D3936" s="2"/>
      <c r="E3936" s="3"/>
      <c r="F3936" s="2"/>
      <c r="G3936" s="2"/>
      <c r="H3936" s="2"/>
    </row>
    <row r="3937" spans="1:8">
      <c r="A3937" s="2"/>
      <c r="B3937" s="2"/>
      <c r="C3937" s="2"/>
      <c r="D3937" s="2"/>
      <c r="E3937" s="3"/>
      <c r="F3937" s="2"/>
      <c r="G3937" s="2"/>
      <c r="H3937" s="2"/>
    </row>
    <row r="3938" spans="1:8">
      <c r="A3938" s="2"/>
      <c r="B3938" s="2"/>
      <c r="C3938" s="2"/>
      <c r="D3938" s="2"/>
      <c r="E3938" s="3"/>
      <c r="F3938" s="2"/>
      <c r="G3938" s="2"/>
      <c r="H3938" s="2"/>
    </row>
    <row r="3939" spans="1:8">
      <c r="A3939" s="2"/>
      <c r="B3939" s="2"/>
      <c r="C3939" s="2"/>
      <c r="D3939" s="2"/>
      <c r="E3939" s="3"/>
      <c r="F3939" s="2"/>
      <c r="G3939" s="2"/>
      <c r="H3939" s="2"/>
    </row>
    <row r="3940" spans="1:8">
      <c r="A3940" s="2"/>
      <c r="B3940" s="2"/>
      <c r="C3940" s="2"/>
      <c r="D3940" s="2"/>
      <c r="E3940" s="3"/>
      <c r="F3940" s="2"/>
      <c r="G3940" s="2"/>
      <c r="H3940" s="2"/>
    </row>
    <row r="3941" spans="1:8">
      <c r="A3941" s="2"/>
      <c r="B3941" s="2"/>
      <c r="C3941" s="2"/>
      <c r="D3941" s="2"/>
      <c r="E3941" s="3"/>
      <c r="F3941" s="2"/>
      <c r="G3941" s="2"/>
      <c r="H3941" s="2"/>
    </row>
    <row r="3942" spans="1:8">
      <c r="A3942" s="2"/>
      <c r="B3942" s="2"/>
      <c r="C3942" s="2"/>
      <c r="D3942" s="2"/>
      <c r="E3942" s="3"/>
      <c r="F3942" s="2"/>
      <c r="G3942" s="2"/>
      <c r="H3942" s="2"/>
    </row>
    <row r="3943" spans="1:8">
      <c r="A3943" s="2"/>
      <c r="B3943" s="2"/>
      <c r="C3943" s="2"/>
      <c r="D3943" s="2"/>
      <c r="E3943" s="3"/>
      <c r="F3943" s="2"/>
      <c r="G3943" s="2"/>
      <c r="H3943" s="2"/>
    </row>
    <row r="3944" spans="1:8">
      <c r="A3944" s="2"/>
      <c r="B3944" s="2"/>
      <c r="C3944" s="2"/>
      <c r="D3944" s="2"/>
      <c r="E3944" s="3"/>
      <c r="F3944" s="2"/>
      <c r="G3944" s="2"/>
      <c r="H3944" s="2"/>
    </row>
    <row r="3945" spans="1:8">
      <c r="A3945" s="2"/>
      <c r="B3945" s="2"/>
      <c r="C3945" s="2"/>
      <c r="D3945" s="2"/>
      <c r="E3945" s="3"/>
      <c r="F3945" s="2"/>
      <c r="G3945" s="2"/>
      <c r="H3945" s="2"/>
    </row>
    <row r="3946" spans="1:8">
      <c r="A3946" s="2"/>
      <c r="B3946" s="2"/>
      <c r="C3946" s="2"/>
      <c r="D3946" s="2"/>
      <c r="E3946" s="3"/>
      <c r="F3946" s="2"/>
      <c r="G3946" s="2"/>
      <c r="H3946" s="2"/>
    </row>
    <row r="3947" spans="1:8">
      <c r="A3947" s="2"/>
      <c r="B3947" s="2"/>
      <c r="C3947" s="2"/>
      <c r="D3947" s="2"/>
      <c r="E3947" s="3"/>
      <c r="F3947" s="2"/>
      <c r="G3947" s="2"/>
      <c r="H3947" s="2"/>
    </row>
    <row r="3948" spans="1:8">
      <c r="A3948" s="2"/>
      <c r="B3948" s="2"/>
      <c r="C3948" s="2"/>
      <c r="D3948" s="2"/>
      <c r="E3948" s="3"/>
      <c r="F3948" s="2"/>
      <c r="G3948" s="2"/>
      <c r="H3948" s="2"/>
    </row>
    <row r="3949" spans="1:8">
      <c r="A3949" s="2"/>
      <c r="B3949" s="2"/>
      <c r="C3949" s="2"/>
      <c r="D3949" s="2"/>
      <c r="E3949" s="3"/>
      <c r="F3949" s="2"/>
      <c r="G3949" s="2"/>
      <c r="H3949" s="2"/>
    </row>
    <row r="3950" spans="1:8">
      <c r="A3950" s="2"/>
      <c r="B3950" s="2"/>
      <c r="C3950" s="2"/>
      <c r="D3950" s="2"/>
      <c r="E3950" s="3"/>
      <c r="F3950" s="2"/>
      <c r="G3950" s="2"/>
      <c r="H3950" s="2"/>
    </row>
    <row r="3951" spans="1:8">
      <c r="A3951" s="2"/>
      <c r="B3951" s="2"/>
      <c r="C3951" s="2"/>
      <c r="D3951" s="2"/>
      <c r="E3951" s="3"/>
      <c r="F3951" s="2"/>
      <c r="G3951" s="2"/>
      <c r="H3951" s="2"/>
    </row>
    <row r="3952" spans="1:8">
      <c r="A3952" s="2"/>
      <c r="B3952" s="2"/>
      <c r="C3952" s="2"/>
      <c r="D3952" s="2"/>
      <c r="E3952" s="3"/>
      <c r="F3952" s="2"/>
      <c r="G3952" s="2"/>
      <c r="H3952" s="2"/>
    </row>
    <row r="3953" spans="1:8">
      <c r="A3953" s="2"/>
      <c r="B3953" s="2"/>
      <c r="C3953" s="2"/>
      <c r="D3953" s="2"/>
      <c r="E3953" s="3"/>
      <c r="F3953" s="2"/>
      <c r="G3953" s="2"/>
      <c r="H3953" s="2"/>
    </row>
    <row r="3954" spans="1:8">
      <c r="A3954" s="2"/>
      <c r="B3954" s="2"/>
      <c r="C3954" s="2"/>
      <c r="D3954" s="2"/>
      <c r="E3954" s="3"/>
      <c r="F3954" s="2"/>
      <c r="G3954" s="2"/>
      <c r="H3954" s="2"/>
    </row>
    <row r="3955" spans="1:8">
      <c r="A3955" s="2"/>
      <c r="B3955" s="2"/>
      <c r="C3955" s="2"/>
      <c r="D3955" s="2"/>
      <c r="E3955" s="3"/>
      <c r="F3955" s="2"/>
      <c r="G3955" s="2"/>
      <c r="H3955" s="2"/>
    </row>
    <row r="3956" spans="1:8">
      <c r="A3956" s="2"/>
      <c r="B3956" s="2"/>
      <c r="C3956" s="2"/>
      <c r="D3956" s="2"/>
      <c r="E3956" s="3"/>
      <c r="F3956" s="2"/>
      <c r="G3956" s="2"/>
      <c r="H3956" s="2"/>
    </row>
    <row r="3957" spans="1:8">
      <c r="A3957" s="2"/>
      <c r="B3957" s="2"/>
      <c r="C3957" s="2"/>
      <c r="D3957" s="2"/>
      <c r="E3957" s="3"/>
      <c r="F3957" s="2"/>
      <c r="G3957" s="2"/>
      <c r="H3957" s="2"/>
    </row>
    <row r="3958" spans="1:8">
      <c r="A3958" s="2"/>
      <c r="B3958" s="2"/>
      <c r="C3958" s="2"/>
      <c r="D3958" s="2"/>
      <c r="E3958" s="3"/>
      <c r="F3958" s="2"/>
      <c r="G3958" s="2"/>
      <c r="H3958" s="2"/>
    </row>
    <row r="3959" spans="1:8">
      <c r="A3959" s="2"/>
      <c r="B3959" s="2"/>
      <c r="C3959" s="2"/>
      <c r="D3959" s="2"/>
      <c r="E3959" s="3"/>
      <c r="F3959" s="2"/>
      <c r="G3959" s="2"/>
      <c r="H3959" s="2"/>
    </row>
    <row r="3960" spans="1:8">
      <c r="A3960" s="2"/>
      <c r="B3960" s="2"/>
      <c r="C3960" s="2"/>
      <c r="D3960" s="2"/>
      <c r="E3960" s="3"/>
      <c r="F3960" s="2"/>
      <c r="G3960" s="2"/>
      <c r="H3960" s="2"/>
    </row>
    <row r="3961" spans="1:8">
      <c r="A3961" s="2"/>
      <c r="B3961" s="2"/>
      <c r="C3961" s="2"/>
      <c r="D3961" s="2"/>
      <c r="E3961" s="3"/>
      <c r="F3961" s="2"/>
      <c r="G3961" s="2"/>
      <c r="H3961" s="2"/>
    </row>
    <row r="3962" spans="1:8">
      <c r="A3962" s="2"/>
      <c r="B3962" s="2"/>
      <c r="C3962" s="2"/>
      <c r="D3962" s="2"/>
      <c r="E3962" s="3"/>
      <c r="F3962" s="2"/>
      <c r="G3962" s="2"/>
      <c r="H3962" s="2"/>
    </row>
    <row r="3963" spans="1:8">
      <c r="A3963" s="2"/>
      <c r="B3963" s="2"/>
      <c r="C3963" s="2"/>
      <c r="D3963" s="2"/>
      <c r="E3963" s="3"/>
      <c r="F3963" s="2"/>
      <c r="G3963" s="2"/>
      <c r="H3963" s="2"/>
    </row>
    <row r="3964" spans="1:8">
      <c r="A3964" s="2"/>
      <c r="B3964" s="2"/>
      <c r="C3964" s="2"/>
      <c r="D3964" s="2"/>
      <c r="E3964" s="3"/>
      <c r="F3964" s="2"/>
      <c r="G3964" s="2"/>
      <c r="H3964" s="2"/>
    </row>
    <row r="3965" spans="1:8">
      <c r="A3965" s="2"/>
      <c r="B3965" s="2"/>
      <c r="C3965" s="2"/>
      <c r="D3965" s="2"/>
      <c r="E3965" s="3"/>
      <c r="F3965" s="2"/>
      <c r="G3965" s="2"/>
      <c r="H3965" s="2"/>
    </row>
    <row r="3966" spans="1:8">
      <c r="A3966" s="2"/>
      <c r="B3966" s="2"/>
      <c r="C3966" s="2"/>
      <c r="D3966" s="2"/>
      <c r="E3966" s="3"/>
      <c r="F3966" s="2"/>
      <c r="G3966" s="2"/>
      <c r="H3966" s="2"/>
    </row>
    <row r="3967" spans="1:8">
      <c r="A3967" s="2"/>
      <c r="B3967" s="2"/>
      <c r="C3967" s="2"/>
      <c r="D3967" s="2"/>
      <c r="E3967" s="3"/>
      <c r="F3967" s="2"/>
      <c r="G3967" s="2"/>
      <c r="H3967" s="2"/>
    </row>
    <row r="3968" spans="1:8">
      <c r="A3968" s="2"/>
      <c r="B3968" s="2"/>
      <c r="C3968" s="2"/>
      <c r="D3968" s="2"/>
      <c r="E3968" s="3"/>
      <c r="F3968" s="2"/>
      <c r="G3968" s="2"/>
      <c r="H3968" s="2"/>
    </row>
    <row r="3969" spans="1:8">
      <c r="A3969" s="2"/>
      <c r="B3969" s="2"/>
      <c r="C3969" s="2"/>
      <c r="D3969" s="2"/>
      <c r="E3969" s="3"/>
      <c r="F3969" s="2"/>
      <c r="G3969" s="2"/>
      <c r="H3969" s="2"/>
    </row>
    <row r="3970" spans="1:8">
      <c r="A3970" s="2"/>
      <c r="B3970" s="2"/>
      <c r="C3970" s="2"/>
      <c r="D3970" s="2"/>
      <c r="E3970" s="3"/>
      <c r="F3970" s="2"/>
      <c r="G3970" s="2"/>
      <c r="H3970" s="2"/>
    </row>
    <row r="3971" spans="1:8">
      <c r="A3971" s="2"/>
      <c r="B3971" s="2"/>
      <c r="C3971" s="2"/>
      <c r="D3971" s="2"/>
      <c r="E3971" s="3"/>
      <c r="F3971" s="2"/>
      <c r="G3971" s="2"/>
      <c r="H3971" s="2"/>
    </row>
    <row r="3972" spans="1:8">
      <c r="A3972" s="2"/>
      <c r="B3972" s="2"/>
      <c r="C3972" s="2"/>
      <c r="D3972" s="2"/>
      <c r="E3972" s="3"/>
      <c r="F3972" s="2"/>
      <c r="G3972" s="2"/>
      <c r="H3972" s="2"/>
    </row>
    <row r="3973" spans="1:8">
      <c r="A3973" s="2"/>
      <c r="B3973" s="2"/>
      <c r="C3973" s="2"/>
      <c r="D3973" s="2"/>
      <c r="E3973" s="3"/>
      <c r="F3973" s="2"/>
      <c r="G3973" s="2"/>
      <c r="H3973" s="2"/>
    </row>
    <row r="3974" spans="1:8">
      <c r="A3974" s="2"/>
      <c r="B3974" s="2"/>
      <c r="C3974" s="2"/>
      <c r="D3974" s="2"/>
      <c r="E3974" s="3"/>
      <c r="F3974" s="2"/>
      <c r="G3974" s="2"/>
      <c r="H3974" s="2"/>
    </row>
    <row r="3975" spans="1:8">
      <c r="A3975" s="2"/>
      <c r="B3975" s="2"/>
      <c r="C3975" s="2"/>
      <c r="D3975" s="2"/>
      <c r="E3975" s="3"/>
      <c r="F3975" s="2"/>
      <c r="G3975" s="2"/>
      <c r="H3975" s="2"/>
    </row>
    <row r="3976" spans="1:8">
      <c r="A3976" s="2"/>
      <c r="B3976" s="2"/>
      <c r="C3976" s="2"/>
      <c r="D3976" s="2"/>
      <c r="E3976" s="3"/>
      <c r="F3976" s="2"/>
      <c r="G3976" s="2"/>
      <c r="H3976" s="2"/>
    </row>
    <row r="3977" spans="1:8">
      <c r="A3977" s="2"/>
      <c r="B3977" s="2"/>
      <c r="C3977" s="2"/>
      <c r="D3977" s="2"/>
      <c r="E3977" s="3"/>
      <c r="F3977" s="2"/>
      <c r="G3977" s="2"/>
      <c r="H3977" s="2"/>
    </row>
    <row r="3978" spans="1:8">
      <c r="A3978" s="2"/>
      <c r="B3978" s="2"/>
      <c r="C3978" s="2"/>
      <c r="D3978" s="2"/>
      <c r="E3978" s="3"/>
      <c r="F3978" s="2"/>
      <c r="G3978" s="2"/>
      <c r="H3978" s="2"/>
    </row>
    <row r="3979" spans="1:8">
      <c r="A3979" s="2"/>
      <c r="B3979" s="2"/>
      <c r="C3979" s="2"/>
      <c r="D3979" s="2"/>
      <c r="E3979" s="3"/>
      <c r="F3979" s="2"/>
      <c r="G3979" s="2"/>
      <c r="H3979" s="2"/>
    </row>
    <row r="3980" spans="1:8">
      <c r="A3980" s="2"/>
      <c r="B3980" s="2"/>
      <c r="C3980" s="2"/>
      <c r="D3980" s="2"/>
      <c r="E3980" s="3"/>
      <c r="F3980" s="2"/>
      <c r="G3980" s="2"/>
      <c r="H3980" s="2"/>
    </row>
    <row r="3981" spans="1:8">
      <c r="A3981" s="2"/>
      <c r="B3981" s="2"/>
      <c r="C3981" s="2"/>
      <c r="D3981" s="2"/>
      <c r="E3981" s="3"/>
      <c r="F3981" s="2"/>
      <c r="G3981" s="2"/>
      <c r="H3981" s="2"/>
    </row>
    <row r="3982" spans="1:8">
      <c r="A3982" s="2"/>
      <c r="B3982" s="2"/>
      <c r="C3982" s="2"/>
      <c r="D3982" s="2"/>
      <c r="E3982" s="3"/>
      <c r="F3982" s="2"/>
      <c r="G3982" s="2"/>
      <c r="H3982" s="2"/>
    </row>
    <row r="3983" spans="1:8">
      <c r="A3983" s="2"/>
      <c r="B3983" s="2"/>
      <c r="C3983" s="2"/>
      <c r="D3983" s="2"/>
      <c r="E3983" s="3"/>
      <c r="F3983" s="2"/>
      <c r="G3983" s="2"/>
      <c r="H3983" s="2"/>
    </row>
    <row r="3984" spans="1:8">
      <c r="A3984" s="2"/>
      <c r="B3984" s="2"/>
      <c r="C3984" s="2"/>
      <c r="D3984" s="2"/>
      <c r="E3984" s="3"/>
      <c r="F3984" s="2"/>
      <c r="G3984" s="2"/>
      <c r="H3984" s="2"/>
    </row>
    <row r="3985" spans="1:8">
      <c r="A3985" s="2"/>
      <c r="B3985" s="2"/>
      <c r="C3985" s="2"/>
      <c r="D3985" s="2"/>
      <c r="E3985" s="3"/>
      <c r="F3985" s="2"/>
      <c r="G3985" s="2"/>
      <c r="H3985" s="2"/>
    </row>
    <row r="3986" spans="1:8">
      <c r="A3986" s="2"/>
      <c r="B3986" s="2"/>
      <c r="C3986" s="2"/>
      <c r="D3986" s="2"/>
      <c r="E3986" s="3"/>
      <c r="F3986" s="2"/>
      <c r="G3986" s="2"/>
      <c r="H3986" s="2"/>
    </row>
    <row r="3987" spans="1:8">
      <c r="A3987" s="2"/>
      <c r="B3987" s="2"/>
      <c r="C3987" s="2"/>
      <c r="D3987" s="2"/>
      <c r="E3987" s="3"/>
      <c r="F3987" s="2"/>
      <c r="G3987" s="2"/>
      <c r="H3987" s="2"/>
    </row>
    <row r="3988" spans="1:8">
      <c r="A3988" s="2"/>
      <c r="B3988" s="2"/>
      <c r="C3988" s="2"/>
      <c r="D3988" s="2"/>
      <c r="E3988" s="3"/>
      <c r="F3988" s="2"/>
      <c r="G3988" s="2"/>
      <c r="H3988" s="2"/>
    </row>
    <row r="3989" spans="1:8">
      <c r="A3989" s="2"/>
      <c r="B3989" s="2"/>
      <c r="C3989" s="2"/>
      <c r="D3989" s="2"/>
      <c r="E3989" s="3"/>
      <c r="F3989" s="2"/>
      <c r="G3989" s="2"/>
      <c r="H3989" s="2"/>
    </row>
    <row r="3990" spans="1:8">
      <c r="A3990" s="2"/>
      <c r="B3990" s="2"/>
      <c r="C3990" s="2"/>
      <c r="D3990" s="2"/>
      <c r="E3990" s="3"/>
      <c r="F3990" s="2"/>
      <c r="G3990" s="2"/>
      <c r="H3990" s="2"/>
    </row>
    <row r="3991" spans="1:8">
      <c r="A3991" s="2"/>
      <c r="B3991" s="2"/>
      <c r="C3991" s="2"/>
      <c r="D3991" s="2"/>
      <c r="E3991" s="3"/>
      <c r="F3991" s="2"/>
      <c r="G3991" s="2"/>
      <c r="H3991" s="2"/>
    </row>
    <row r="3992" spans="1:8">
      <c r="A3992" s="2"/>
      <c r="B3992" s="2"/>
      <c r="C3992" s="2"/>
      <c r="D3992" s="2"/>
      <c r="E3992" s="3"/>
      <c r="F3992" s="2"/>
      <c r="G3992" s="2"/>
      <c r="H3992" s="2"/>
    </row>
    <row r="3993" spans="1:8">
      <c r="A3993" s="2"/>
      <c r="B3993" s="2"/>
      <c r="C3993" s="2"/>
      <c r="D3993" s="2"/>
      <c r="E3993" s="3"/>
      <c r="F3993" s="2"/>
      <c r="G3993" s="2"/>
      <c r="H3993" s="2"/>
    </row>
    <row r="3994" spans="1:8">
      <c r="A3994" s="2"/>
      <c r="B3994" s="2"/>
      <c r="C3994" s="2"/>
      <c r="D3994" s="2"/>
      <c r="E3994" s="3"/>
      <c r="F3994" s="2"/>
      <c r="G3994" s="2"/>
      <c r="H3994" s="2"/>
    </row>
    <row r="3995" spans="1:8">
      <c r="A3995" s="2"/>
      <c r="B3995" s="2"/>
      <c r="C3995" s="2"/>
      <c r="D3995" s="2"/>
      <c r="E3995" s="3"/>
      <c r="F3995" s="2"/>
      <c r="G3995" s="2"/>
      <c r="H3995" s="2"/>
    </row>
    <row r="3996" spans="1:8">
      <c r="A3996" s="2"/>
      <c r="B3996" s="2"/>
      <c r="C3996" s="2"/>
      <c r="D3996" s="2"/>
      <c r="E3996" s="3"/>
      <c r="F3996" s="2"/>
      <c r="G3996" s="2"/>
      <c r="H3996" s="2"/>
    </row>
    <row r="3997" spans="1:8">
      <c r="A3997" s="2"/>
      <c r="B3997" s="2"/>
      <c r="C3997" s="2"/>
      <c r="D3997" s="2"/>
      <c r="E3997" s="3"/>
      <c r="F3997" s="2"/>
      <c r="G3997" s="2"/>
      <c r="H3997" s="2"/>
    </row>
    <row r="3998" spans="1:8">
      <c r="A3998" s="2"/>
      <c r="B3998" s="2"/>
      <c r="C3998" s="2"/>
      <c r="D3998" s="2"/>
      <c r="E3998" s="3"/>
      <c r="F3998" s="2"/>
      <c r="G3998" s="2"/>
      <c r="H3998" s="2"/>
    </row>
    <row r="3999" spans="1:8">
      <c r="A3999" s="2"/>
      <c r="B3999" s="2"/>
      <c r="C3999" s="2"/>
      <c r="D3999" s="2"/>
      <c r="E3999" s="3"/>
      <c r="F3999" s="2"/>
      <c r="G3999" s="2"/>
      <c r="H3999" s="2"/>
    </row>
    <row r="4000" spans="1:8">
      <c r="A4000" s="2"/>
      <c r="B4000" s="2"/>
      <c r="C4000" s="2"/>
      <c r="D4000" s="2"/>
      <c r="E4000" s="3"/>
      <c r="F4000" s="2"/>
      <c r="G4000" s="2"/>
      <c r="H4000" s="2"/>
    </row>
    <row r="4001" spans="1:8">
      <c r="A4001" s="2"/>
      <c r="B4001" s="2"/>
      <c r="C4001" s="2"/>
      <c r="D4001" s="2"/>
      <c r="E4001" s="3"/>
      <c r="F4001" s="2"/>
      <c r="G4001" s="2"/>
      <c r="H4001" s="2"/>
    </row>
    <row r="4002" spans="1:8">
      <c r="A4002" s="2"/>
      <c r="B4002" s="2"/>
      <c r="C4002" s="2"/>
      <c r="D4002" s="2"/>
      <c r="E4002" s="3"/>
      <c r="F4002" s="2"/>
      <c r="G4002" s="2"/>
      <c r="H4002" s="2"/>
    </row>
    <row r="4003" spans="1:8">
      <c r="A4003" s="2"/>
      <c r="B4003" s="2"/>
      <c r="C4003" s="2"/>
      <c r="D4003" s="2"/>
      <c r="E4003" s="3"/>
      <c r="F4003" s="2"/>
      <c r="G4003" s="2"/>
      <c r="H4003" s="2"/>
    </row>
    <row r="4004" spans="1:8">
      <c r="A4004" s="2"/>
      <c r="B4004" s="2"/>
      <c r="C4004" s="2"/>
      <c r="D4004" s="2"/>
      <c r="E4004" s="3"/>
      <c r="F4004" s="2"/>
      <c r="G4004" s="2"/>
      <c r="H4004" s="2"/>
    </row>
    <row r="4005" spans="1:8">
      <c r="A4005" s="2"/>
      <c r="B4005" s="2"/>
      <c r="C4005" s="2"/>
      <c r="D4005" s="2"/>
      <c r="E4005" s="3"/>
      <c r="F4005" s="2"/>
      <c r="G4005" s="2"/>
      <c r="H4005" s="2"/>
    </row>
    <row r="4006" spans="1:8">
      <c r="A4006" s="2"/>
      <c r="B4006" s="2"/>
      <c r="C4006" s="2"/>
      <c r="D4006" s="2"/>
      <c r="E4006" s="3"/>
      <c r="F4006" s="2"/>
      <c r="G4006" s="2"/>
      <c r="H4006" s="2"/>
    </row>
    <row r="4007" spans="1:8">
      <c r="A4007" s="2"/>
      <c r="B4007" s="2"/>
      <c r="C4007" s="2"/>
      <c r="D4007" s="2"/>
      <c r="E4007" s="3"/>
      <c r="F4007" s="2"/>
      <c r="G4007" s="2"/>
      <c r="H4007" s="2"/>
    </row>
    <row r="4008" spans="1:8">
      <c r="A4008" s="2"/>
      <c r="B4008" s="2"/>
      <c r="C4008" s="2"/>
      <c r="D4008" s="2"/>
      <c r="E4008" s="3"/>
      <c r="F4008" s="2"/>
      <c r="G4008" s="2"/>
      <c r="H4008" s="2"/>
    </row>
    <row r="4009" spans="1:8">
      <c r="A4009" s="2"/>
      <c r="B4009" s="2"/>
      <c r="C4009" s="2"/>
      <c r="D4009" s="2"/>
      <c r="E4009" s="3"/>
      <c r="F4009" s="2"/>
      <c r="G4009" s="2"/>
      <c r="H4009" s="2"/>
    </row>
    <row r="4010" spans="1:8">
      <c r="A4010" s="2"/>
      <c r="B4010" s="2"/>
      <c r="C4010" s="2"/>
      <c r="D4010" s="2"/>
      <c r="E4010" s="3"/>
      <c r="F4010" s="2"/>
      <c r="G4010" s="2"/>
      <c r="H4010" s="2"/>
    </row>
    <row r="4011" spans="1:8">
      <c r="A4011" s="2"/>
      <c r="B4011" s="2"/>
      <c r="C4011" s="2"/>
      <c r="D4011" s="2"/>
      <c r="E4011" s="3"/>
      <c r="F4011" s="2"/>
      <c r="G4011" s="2"/>
      <c r="H4011" s="2"/>
    </row>
    <row r="4012" spans="1:8">
      <c r="A4012" s="2"/>
      <c r="B4012" s="2"/>
      <c r="C4012" s="2"/>
      <c r="D4012" s="2"/>
      <c r="E4012" s="3"/>
      <c r="F4012" s="2"/>
      <c r="G4012" s="2"/>
      <c r="H4012" s="2"/>
    </row>
    <row r="4013" spans="1:8">
      <c r="A4013" s="2"/>
      <c r="B4013" s="2"/>
      <c r="C4013" s="2"/>
      <c r="D4013" s="2"/>
      <c r="E4013" s="3"/>
      <c r="F4013" s="2"/>
      <c r="G4013" s="2"/>
      <c r="H4013" s="2"/>
    </row>
    <row r="4014" spans="1:8">
      <c r="A4014" s="2"/>
      <c r="B4014" s="2"/>
      <c r="C4014" s="2"/>
      <c r="D4014" s="2"/>
      <c r="E4014" s="3"/>
      <c r="F4014" s="2"/>
      <c r="G4014" s="2"/>
      <c r="H4014" s="2"/>
    </row>
    <row r="4015" spans="1:8">
      <c r="A4015" s="2"/>
      <c r="B4015" s="2"/>
      <c r="C4015" s="2"/>
      <c r="D4015" s="2"/>
      <c r="E4015" s="3"/>
      <c r="F4015" s="2"/>
      <c r="G4015" s="2"/>
      <c r="H4015" s="2"/>
    </row>
    <row r="4016" spans="1:8">
      <c r="A4016" s="2"/>
      <c r="B4016" s="2"/>
      <c r="C4016" s="2"/>
      <c r="D4016" s="2"/>
      <c r="E4016" s="3"/>
      <c r="F4016" s="2"/>
      <c r="G4016" s="2"/>
      <c r="H4016" s="2"/>
    </row>
    <row r="4017" spans="1:8">
      <c r="A4017" s="2"/>
      <c r="B4017" s="2"/>
      <c r="C4017" s="2"/>
      <c r="D4017" s="2"/>
      <c r="E4017" s="3"/>
      <c r="F4017" s="2"/>
      <c r="G4017" s="2"/>
      <c r="H4017" s="2"/>
    </row>
    <row r="4018" spans="1:8">
      <c r="A4018" s="2"/>
      <c r="B4018" s="2"/>
      <c r="C4018" s="2"/>
      <c r="D4018" s="2"/>
      <c r="E4018" s="3"/>
      <c r="F4018" s="2"/>
      <c r="G4018" s="2"/>
      <c r="H4018" s="2"/>
    </row>
    <row r="4019" spans="1:8">
      <c r="A4019" s="2"/>
      <c r="B4019" s="2"/>
      <c r="C4019" s="2"/>
      <c r="D4019" s="2"/>
      <c r="E4019" s="3"/>
      <c r="F4019" s="2"/>
      <c r="G4019" s="2"/>
      <c r="H4019" s="2"/>
    </row>
    <row r="4020" spans="1:8">
      <c r="A4020" s="2"/>
      <c r="B4020" s="2"/>
      <c r="C4020" s="2"/>
      <c r="D4020" s="2"/>
      <c r="E4020" s="3"/>
      <c r="F4020" s="2"/>
      <c r="G4020" s="2"/>
      <c r="H4020" s="2"/>
    </row>
    <row r="4021" spans="1:8">
      <c r="A4021" s="2"/>
      <c r="B4021" s="2"/>
      <c r="C4021" s="2"/>
      <c r="D4021" s="2"/>
      <c r="E4021" s="3"/>
      <c r="F4021" s="2"/>
      <c r="G4021" s="2"/>
      <c r="H4021" s="2"/>
    </row>
    <row r="4022" spans="1:8">
      <c r="A4022" s="2"/>
      <c r="B4022" s="2"/>
      <c r="C4022" s="2"/>
      <c r="D4022" s="2"/>
      <c r="E4022" s="3"/>
      <c r="F4022" s="2"/>
      <c r="G4022" s="2"/>
      <c r="H4022" s="2"/>
    </row>
    <row r="4023" spans="1:8">
      <c r="A4023" s="2"/>
      <c r="B4023" s="2"/>
      <c r="C4023" s="2"/>
      <c r="D4023" s="2"/>
      <c r="E4023" s="3"/>
      <c r="F4023" s="2"/>
      <c r="G4023" s="2"/>
      <c r="H4023" s="2"/>
    </row>
    <row r="4024" spans="1:8">
      <c r="A4024" s="2"/>
      <c r="B4024" s="2"/>
      <c r="C4024" s="2"/>
      <c r="D4024" s="2"/>
      <c r="E4024" s="3"/>
      <c r="F4024" s="2"/>
      <c r="G4024" s="2"/>
      <c r="H4024" s="2"/>
    </row>
    <row r="4025" spans="1:8">
      <c r="A4025" s="2"/>
      <c r="B4025" s="2"/>
      <c r="C4025" s="2"/>
      <c r="D4025" s="2"/>
      <c r="E4025" s="3"/>
      <c r="F4025" s="2"/>
      <c r="G4025" s="2"/>
      <c r="H4025" s="2"/>
    </row>
    <row r="4026" spans="1:8">
      <c r="A4026" s="2"/>
      <c r="B4026" s="2"/>
      <c r="C4026" s="2"/>
      <c r="D4026" s="2"/>
      <c r="E4026" s="3"/>
      <c r="F4026" s="2"/>
      <c r="G4026" s="2"/>
      <c r="H4026" s="2"/>
    </row>
    <row r="4027" spans="1:8">
      <c r="A4027" s="2"/>
      <c r="B4027" s="2"/>
      <c r="C4027" s="2"/>
      <c r="D4027" s="2"/>
      <c r="E4027" s="3"/>
      <c r="F4027" s="2"/>
      <c r="G4027" s="2"/>
      <c r="H4027" s="2"/>
    </row>
    <row r="4028" spans="1:8">
      <c r="A4028" s="2"/>
      <c r="B4028" s="2"/>
      <c r="C4028" s="2"/>
      <c r="D4028" s="2"/>
      <c r="E4028" s="3"/>
      <c r="F4028" s="2"/>
      <c r="G4028" s="2"/>
      <c r="H4028" s="2"/>
    </row>
    <row r="4029" spans="1:8">
      <c r="A4029" s="2"/>
      <c r="B4029" s="2"/>
      <c r="C4029" s="2"/>
      <c r="D4029" s="2"/>
      <c r="E4029" s="3"/>
      <c r="F4029" s="2"/>
      <c r="G4029" s="2"/>
      <c r="H4029" s="2"/>
    </row>
    <row r="4030" spans="1:8">
      <c r="A4030" s="2"/>
      <c r="B4030" s="2"/>
      <c r="C4030" s="2"/>
      <c r="D4030" s="2"/>
      <c r="E4030" s="3"/>
      <c r="F4030" s="2"/>
      <c r="G4030" s="2"/>
      <c r="H4030" s="2"/>
    </row>
    <row r="4031" spans="1:8">
      <c r="A4031" s="2"/>
      <c r="B4031" s="2"/>
      <c r="C4031" s="2"/>
      <c r="D4031" s="2"/>
      <c r="E4031" s="3"/>
      <c r="F4031" s="2"/>
      <c r="G4031" s="2"/>
      <c r="H4031" s="2"/>
    </row>
    <row r="4032" spans="1:8">
      <c r="A4032" s="2"/>
      <c r="B4032" s="2"/>
      <c r="C4032" s="2"/>
      <c r="D4032" s="2"/>
      <c r="E4032" s="3"/>
      <c r="F4032" s="2"/>
      <c r="G4032" s="2"/>
      <c r="H4032" s="2"/>
    </row>
    <row r="4033" spans="1:8">
      <c r="A4033" s="2"/>
      <c r="B4033" s="2"/>
      <c r="C4033" s="2"/>
      <c r="D4033" s="2"/>
      <c r="E4033" s="3"/>
      <c r="F4033" s="2"/>
      <c r="G4033" s="2"/>
      <c r="H4033" s="2"/>
    </row>
    <row r="4034" spans="1:8">
      <c r="A4034" s="2"/>
      <c r="B4034" s="2"/>
      <c r="C4034" s="2"/>
      <c r="D4034" s="2"/>
      <c r="E4034" s="3"/>
      <c r="F4034" s="2"/>
      <c r="G4034" s="2"/>
      <c r="H4034" s="2"/>
    </row>
    <row r="4035" spans="1:8">
      <c r="A4035" s="2"/>
      <c r="B4035" s="2"/>
      <c r="C4035" s="2"/>
      <c r="D4035" s="2"/>
      <c r="E4035" s="3"/>
      <c r="F4035" s="2"/>
      <c r="G4035" s="2"/>
      <c r="H4035" s="2"/>
    </row>
    <row r="4036" spans="1:8">
      <c r="A4036" s="2"/>
      <c r="B4036" s="2"/>
      <c r="C4036" s="2"/>
      <c r="D4036" s="2"/>
      <c r="E4036" s="3"/>
      <c r="F4036" s="2"/>
      <c r="G4036" s="2"/>
      <c r="H4036" s="2"/>
    </row>
    <row r="4037" spans="1:8">
      <c r="A4037" s="2"/>
      <c r="B4037" s="2"/>
      <c r="C4037" s="2"/>
      <c r="D4037" s="2"/>
      <c r="E4037" s="3"/>
      <c r="F4037" s="2"/>
      <c r="G4037" s="2"/>
      <c r="H4037" s="2"/>
    </row>
    <row r="4038" spans="1:8">
      <c r="A4038" s="2"/>
      <c r="B4038" s="2"/>
      <c r="C4038" s="2"/>
      <c r="D4038" s="2"/>
      <c r="E4038" s="3"/>
      <c r="F4038" s="2"/>
      <c r="G4038" s="2"/>
      <c r="H4038" s="2"/>
    </row>
    <row r="4039" spans="1:8">
      <c r="A4039" s="2"/>
      <c r="B4039" s="2"/>
      <c r="C4039" s="2"/>
      <c r="D4039" s="2"/>
      <c r="E4039" s="3"/>
      <c r="F4039" s="2"/>
      <c r="G4039" s="2"/>
      <c r="H4039" s="2"/>
    </row>
    <row r="4040" spans="1:8">
      <c r="A4040" s="2"/>
      <c r="B4040" s="2"/>
      <c r="C4040" s="2"/>
      <c r="D4040" s="2"/>
      <c r="E4040" s="3"/>
      <c r="F4040" s="2"/>
      <c r="G4040" s="2"/>
      <c r="H4040" s="2"/>
    </row>
    <row r="4041" spans="1:8">
      <c r="A4041" s="2"/>
      <c r="B4041" s="2"/>
      <c r="C4041" s="2"/>
      <c r="D4041" s="2"/>
      <c r="E4041" s="3"/>
      <c r="F4041" s="2"/>
      <c r="G4041" s="2"/>
      <c r="H4041" s="2"/>
    </row>
    <row r="4042" spans="1:8">
      <c r="A4042" s="2"/>
      <c r="B4042" s="2"/>
      <c r="C4042" s="2"/>
      <c r="D4042" s="2"/>
      <c r="E4042" s="3"/>
      <c r="F4042" s="2"/>
      <c r="G4042" s="2"/>
      <c r="H4042" s="2"/>
    </row>
    <row r="4043" spans="1:8">
      <c r="A4043" s="2"/>
      <c r="B4043" s="2"/>
      <c r="C4043" s="2"/>
      <c r="D4043" s="2"/>
      <c r="E4043" s="3"/>
      <c r="F4043" s="2"/>
      <c r="G4043" s="2"/>
      <c r="H4043" s="2"/>
    </row>
    <row r="4044" spans="1:8">
      <c r="A4044" s="2"/>
      <c r="B4044" s="2"/>
      <c r="C4044" s="2"/>
      <c r="D4044" s="2"/>
      <c r="E4044" s="3"/>
      <c r="F4044" s="2"/>
      <c r="G4044" s="2"/>
      <c r="H4044" s="2"/>
    </row>
    <row r="4045" spans="1:8">
      <c r="A4045" s="2"/>
      <c r="B4045" s="2"/>
      <c r="C4045" s="2"/>
      <c r="D4045" s="2"/>
      <c r="E4045" s="3"/>
      <c r="F4045" s="2"/>
      <c r="G4045" s="2"/>
      <c r="H4045" s="2"/>
    </row>
    <row r="4046" spans="1:8">
      <c r="A4046" s="2"/>
      <c r="B4046" s="2"/>
      <c r="C4046" s="2"/>
      <c r="D4046" s="2"/>
      <c r="E4046" s="3"/>
      <c r="F4046" s="2"/>
      <c r="G4046" s="2"/>
      <c r="H4046" s="2"/>
    </row>
    <row r="4047" spans="1:8">
      <c r="A4047" s="2"/>
      <c r="B4047" s="2"/>
      <c r="C4047" s="2"/>
      <c r="D4047" s="2"/>
      <c r="E4047" s="3"/>
      <c r="F4047" s="2"/>
      <c r="G4047" s="2"/>
      <c r="H4047" s="2"/>
    </row>
    <row r="4048" spans="1:8">
      <c r="A4048" s="2"/>
      <c r="B4048" s="2"/>
      <c r="C4048" s="2"/>
      <c r="D4048" s="2"/>
      <c r="E4048" s="3"/>
      <c r="F4048" s="2"/>
      <c r="G4048" s="2"/>
      <c r="H4048" s="2"/>
    </row>
    <row r="4049" spans="1:8">
      <c r="A4049" s="2"/>
      <c r="B4049" s="2"/>
      <c r="C4049" s="2"/>
      <c r="D4049" s="2"/>
      <c r="E4049" s="3"/>
      <c r="F4049" s="2"/>
      <c r="G4049" s="2"/>
      <c r="H4049" s="2"/>
    </row>
    <row r="4050" spans="1:8">
      <c r="A4050" s="2"/>
      <c r="B4050" s="2"/>
      <c r="C4050" s="2"/>
      <c r="D4050" s="2"/>
      <c r="E4050" s="3"/>
      <c r="F4050" s="2"/>
      <c r="G4050" s="2"/>
      <c r="H4050" s="2"/>
    </row>
    <row r="4051" spans="1:8">
      <c r="A4051" s="2"/>
      <c r="B4051" s="2"/>
      <c r="C4051" s="2"/>
      <c r="D4051" s="2"/>
      <c r="E4051" s="3"/>
      <c r="F4051" s="2"/>
      <c r="G4051" s="2"/>
      <c r="H4051" s="2"/>
    </row>
    <row r="4052" spans="1:8">
      <c r="A4052" s="2"/>
      <c r="B4052" s="2"/>
      <c r="C4052" s="2"/>
      <c r="D4052" s="2"/>
      <c r="E4052" s="3"/>
      <c r="F4052" s="2"/>
      <c r="G4052" s="2"/>
      <c r="H4052" s="2"/>
    </row>
    <row r="4053" spans="1:8">
      <c r="A4053" s="2"/>
      <c r="B4053" s="2"/>
      <c r="C4053" s="2"/>
      <c r="D4053" s="2"/>
      <c r="E4053" s="3"/>
      <c r="F4053" s="2"/>
      <c r="G4053" s="2"/>
      <c r="H4053" s="2"/>
    </row>
    <row r="4054" spans="1:8">
      <c r="A4054" s="2"/>
      <c r="B4054" s="2"/>
      <c r="C4054" s="2"/>
      <c r="D4054" s="2"/>
      <c r="E4054" s="3"/>
      <c r="F4054" s="2"/>
      <c r="G4054" s="2"/>
      <c r="H4054" s="2"/>
    </row>
    <row r="4055" spans="1:8">
      <c r="A4055" s="2"/>
      <c r="B4055" s="2"/>
      <c r="C4055" s="2"/>
      <c r="D4055" s="2"/>
      <c r="E4055" s="3"/>
      <c r="F4055" s="2"/>
      <c r="G4055" s="2"/>
      <c r="H4055" s="2"/>
    </row>
    <row r="4056" spans="1:8">
      <c r="A4056" s="2"/>
      <c r="B4056" s="2"/>
      <c r="C4056" s="2"/>
      <c r="D4056" s="2"/>
      <c r="E4056" s="3"/>
      <c r="F4056" s="2"/>
      <c r="G4056" s="2"/>
      <c r="H4056" s="2"/>
    </row>
    <row r="4057" spans="1:8">
      <c r="A4057" s="2"/>
      <c r="B4057" s="2"/>
      <c r="C4057" s="2"/>
      <c r="D4057" s="2"/>
      <c r="E4057" s="3"/>
      <c r="F4057" s="2"/>
      <c r="G4057" s="2"/>
      <c r="H4057" s="2"/>
    </row>
    <row r="4058" spans="1:8">
      <c r="A4058" s="2"/>
      <c r="B4058" s="2"/>
      <c r="C4058" s="2"/>
      <c r="D4058" s="2"/>
      <c r="E4058" s="3"/>
      <c r="F4058" s="2"/>
      <c r="G4058" s="2"/>
      <c r="H4058" s="2"/>
    </row>
    <row r="4059" spans="1:8">
      <c r="A4059" s="2"/>
      <c r="B4059" s="2"/>
      <c r="C4059" s="2"/>
      <c r="D4059" s="2"/>
      <c r="E4059" s="3"/>
      <c r="F4059" s="2"/>
      <c r="G4059" s="2"/>
      <c r="H4059" s="2"/>
    </row>
    <row r="4060" spans="1:8">
      <c r="A4060" s="2"/>
      <c r="B4060" s="2"/>
      <c r="C4060" s="2"/>
      <c r="D4060" s="2"/>
      <c r="E4060" s="3"/>
      <c r="F4060" s="2"/>
      <c r="G4060" s="2"/>
      <c r="H4060" s="2"/>
    </row>
    <row r="4061" spans="1:8">
      <c r="A4061" s="2"/>
      <c r="B4061" s="2"/>
      <c r="C4061" s="2"/>
      <c r="D4061" s="2"/>
      <c r="E4061" s="3"/>
      <c r="F4061" s="2"/>
      <c r="G4061" s="2"/>
      <c r="H4061" s="2"/>
    </row>
    <row r="4062" spans="1:8">
      <c r="A4062" s="2"/>
      <c r="B4062" s="2"/>
      <c r="C4062" s="2"/>
      <c r="D4062" s="2"/>
      <c r="E4062" s="3"/>
      <c r="F4062" s="2"/>
      <c r="G4062" s="2"/>
      <c r="H4062" s="2"/>
    </row>
    <row r="4063" spans="1:8">
      <c r="A4063" s="2"/>
      <c r="B4063" s="2"/>
      <c r="C4063" s="2"/>
      <c r="D4063" s="2"/>
      <c r="E4063" s="3"/>
      <c r="F4063" s="2"/>
      <c r="G4063" s="2"/>
      <c r="H4063" s="2"/>
    </row>
    <row r="4064" spans="1:8">
      <c r="A4064" s="2"/>
      <c r="B4064" s="2"/>
      <c r="C4064" s="2"/>
      <c r="D4064" s="2"/>
      <c r="E4064" s="3"/>
      <c r="F4064" s="2"/>
      <c r="G4064" s="2"/>
      <c r="H4064" s="2"/>
    </row>
    <row r="4065" spans="1:8">
      <c r="A4065" s="2"/>
      <c r="B4065" s="2"/>
      <c r="C4065" s="2"/>
      <c r="D4065" s="2"/>
      <c r="E4065" s="3"/>
      <c r="F4065" s="2"/>
      <c r="G4065" s="2"/>
      <c r="H4065" s="2"/>
    </row>
    <row r="4066" spans="1:8">
      <c r="A4066" s="2"/>
      <c r="B4066" s="2"/>
      <c r="C4066" s="2"/>
      <c r="D4066" s="2"/>
      <c r="E4066" s="3"/>
      <c r="F4066" s="2"/>
      <c r="G4066" s="2"/>
      <c r="H4066" s="2"/>
    </row>
    <row r="4067" spans="1:8">
      <c r="A4067" s="2"/>
      <c r="B4067" s="2"/>
      <c r="C4067" s="2"/>
      <c r="D4067" s="2"/>
      <c r="E4067" s="3"/>
      <c r="F4067" s="2"/>
      <c r="G4067" s="2"/>
      <c r="H4067" s="2"/>
    </row>
    <row r="4068" spans="1:8">
      <c r="A4068" s="2"/>
      <c r="B4068" s="2"/>
      <c r="C4068" s="2"/>
      <c r="D4068" s="2"/>
      <c r="E4068" s="3"/>
      <c r="F4068" s="2"/>
      <c r="G4068" s="2"/>
      <c r="H4068" s="2"/>
    </row>
    <row r="4069" spans="1:8">
      <c r="A4069" s="2"/>
      <c r="B4069" s="2"/>
      <c r="C4069" s="2"/>
      <c r="D4069" s="2"/>
      <c r="E4069" s="3"/>
      <c r="F4069" s="2"/>
      <c r="G4069" s="2"/>
      <c r="H4069" s="2"/>
    </row>
    <row r="4070" spans="1:8">
      <c r="A4070" s="2"/>
      <c r="B4070" s="2"/>
      <c r="C4070" s="2"/>
      <c r="D4070" s="2"/>
      <c r="E4070" s="3"/>
      <c r="F4070" s="2"/>
      <c r="G4070" s="2"/>
      <c r="H4070" s="2"/>
    </row>
    <row r="4071" spans="1:8">
      <c r="A4071" s="2"/>
      <c r="B4071" s="2"/>
      <c r="C4071" s="2"/>
      <c r="D4071" s="2"/>
      <c r="E4071" s="3"/>
      <c r="F4071" s="2"/>
      <c r="G4071" s="2"/>
      <c r="H4071" s="2"/>
    </row>
    <row r="4072" spans="1:8">
      <c r="A4072" s="2"/>
      <c r="B4072" s="2"/>
      <c r="C4072" s="2"/>
      <c r="D4072" s="2"/>
      <c r="E4072" s="3"/>
      <c r="F4072" s="2"/>
      <c r="G4072" s="2"/>
      <c r="H4072" s="2"/>
    </row>
    <row r="4073" spans="1:8">
      <c r="A4073" s="2"/>
      <c r="B4073" s="2"/>
      <c r="C4073" s="2"/>
      <c r="D4073" s="2"/>
      <c r="E4073" s="3"/>
      <c r="F4073" s="2"/>
      <c r="G4073" s="2"/>
      <c r="H4073" s="2"/>
    </row>
    <row r="4074" spans="1:8">
      <c r="A4074" s="2"/>
      <c r="B4074" s="2"/>
      <c r="C4074" s="2"/>
      <c r="D4074" s="2"/>
      <c r="E4074" s="3"/>
      <c r="F4074" s="2"/>
      <c r="G4074" s="2"/>
      <c r="H4074" s="2"/>
    </row>
    <row r="4075" spans="1:8">
      <c r="A4075" s="2"/>
      <c r="B4075" s="2"/>
      <c r="C4075" s="2"/>
      <c r="D4075" s="2"/>
      <c r="E4075" s="3"/>
      <c r="F4075" s="2"/>
      <c r="G4075" s="2"/>
      <c r="H4075" s="2"/>
    </row>
    <row r="4076" spans="1:8">
      <c r="A4076" s="2"/>
      <c r="B4076" s="2"/>
      <c r="C4076" s="2"/>
      <c r="D4076" s="2"/>
      <c r="E4076" s="3"/>
      <c r="F4076" s="2"/>
      <c r="G4076" s="2"/>
      <c r="H4076" s="2"/>
    </row>
    <row r="4077" spans="1:8">
      <c r="A4077" s="2"/>
      <c r="B4077" s="2"/>
      <c r="C4077" s="2"/>
      <c r="D4077" s="2"/>
      <c r="E4077" s="3"/>
      <c r="F4077" s="2"/>
      <c r="G4077" s="2"/>
      <c r="H4077" s="2"/>
    </row>
    <row r="4078" spans="1:8">
      <c r="A4078" s="2"/>
      <c r="B4078" s="2"/>
      <c r="C4078" s="2"/>
      <c r="D4078" s="2"/>
      <c r="E4078" s="3"/>
      <c r="F4078" s="2"/>
      <c r="G4078" s="2"/>
      <c r="H4078" s="2"/>
    </row>
    <row r="4079" spans="1:8">
      <c r="A4079" s="2"/>
      <c r="B4079" s="2"/>
      <c r="C4079" s="2"/>
      <c r="D4079" s="2"/>
      <c r="E4079" s="3"/>
      <c r="F4079" s="2"/>
      <c r="G4079" s="2"/>
      <c r="H4079" s="2"/>
    </row>
    <row r="4080" spans="1:8">
      <c r="A4080" s="2"/>
      <c r="B4080" s="2"/>
      <c r="C4080" s="2"/>
      <c r="D4080" s="2"/>
      <c r="E4080" s="3"/>
      <c r="F4080" s="2"/>
      <c r="G4080" s="2"/>
      <c r="H4080" s="2"/>
    </row>
    <row r="4081" spans="1:8">
      <c r="A4081" s="2"/>
      <c r="B4081" s="2"/>
      <c r="C4081" s="2"/>
      <c r="D4081" s="2"/>
      <c r="E4081" s="3"/>
      <c r="F4081" s="2"/>
      <c r="G4081" s="2"/>
      <c r="H4081" s="2"/>
    </row>
    <row r="4082" spans="1:8">
      <c r="A4082" s="2"/>
      <c r="B4082" s="2"/>
      <c r="C4082" s="2"/>
      <c r="D4082" s="2"/>
      <c r="E4082" s="3"/>
      <c r="F4082" s="2"/>
      <c r="G4082" s="2"/>
      <c r="H4082" s="2"/>
    </row>
    <row r="4083" spans="1:8">
      <c r="A4083" s="2"/>
      <c r="B4083" s="2"/>
      <c r="C4083" s="2"/>
      <c r="D4083" s="2"/>
      <c r="E4083" s="3"/>
      <c r="F4083" s="2"/>
      <c r="G4083" s="2"/>
      <c r="H4083" s="2"/>
    </row>
    <row r="4084" spans="1:8">
      <c r="A4084" s="2"/>
      <c r="B4084" s="2"/>
      <c r="C4084" s="2"/>
      <c r="D4084" s="2"/>
      <c r="E4084" s="3"/>
      <c r="F4084" s="2"/>
      <c r="G4084" s="2"/>
      <c r="H4084" s="2"/>
    </row>
    <row r="4085" spans="1:8">
      <c r="A4085" s="2"/>
      <c r="B4085" s="2"/>
      <c r="C4085" s="2"/>
      <c r="D4085" s="2"/>
      <c r="E4085" s="3"/>
      <c r="F4085" s="2"/>
      <c r="G4085" s="2"/>
      <c r="H4085" s="2"/>
    </row>
    <row r="4086" spans="1:8">
      <c r="A4086" s="2"/>
      <c r="B4086" s="2"/>
      <c r="C4086" s="2"/>
      <c r="D4086" s="2"/>
      <c r="E4086" s="3"/>
      <c r="F4086" s="2"/>
      <c r="G4086" s="2"/>
      <c r="H4086" s="2"/>
    </row>
    <row r="4087" spans="1:8">
      <c r="A4087" s="2"/>
      <c r="B4087" s="2"/>
      <c r="C4087" s="2"/>
      <c r="D4087" s="2"/>
      <c r="E4087" s="3"/>
      <c r="F4087" s="2"/>
      <c r="G4087" s="2"/>
      <c r="H4087" s="2"/>
    </row>
    <row r="4088" spans="1:8">
      <c r="A4088" s="2"/>
      <c r="B4088" s="2"/>
      <c r="C4088" s="2"/>
      <c r="D4088" s="2"/>
      <c r="E4088" s="3"/>
      <c r="F4088" s="2"/>
      <c r="G4088" s="2"/>
      <c r="H4088" s="2"/>
    </row>
    <row r="4089" spans="1:8">
      <c r="A4089" s="2"/>
      <c r="B4089" s="2"/>
      <c r="C4089" s="2"/>
      <c r="D4089" s="2"/>
      <c r="E4089" s="3"/>
      <c r="F4089" s="2"/>
      <c r="G4089" s="2"/>
      <c r="H4089" s="2"/>
    </row>
    <row r="4090" spans="1:8">
      <c r="A4090" s="2"/>
      <c r="B4090" s="2"/>
      <c r="C4090" s="2"/>
      <c r="D4090" s="2"/>
      <c r="E4090" s="3"/>
      <c r="F4090" s="2"/>
      <c r="G4090" s="2"/>
      <c r="H4090" s="2"/>
    </row>
    <row r="4091" spans="1:8">
      <c r="A4091" s="2"/>
      <c r="B4091" s="2"/>
      <c r="C4091" s="2"/>
      <c r="D4091" s="2"/>
      <c r="E4091" s="3"/>
      <c r="F4091" s="2"/>
      <c r="G4091" s="2"/>
      <c r="H4091" s="2"/>
    </row>
    <row r="4092" spans="1:8">
      <c r="A4092" s="2"/>
      <c r="B4092" s="2"/>
      <c r="C4092" s="2"/>
      <c r="D4092" s="2"/>
      <c r="E4092" s="3"/>
      <c r="F4092" s="2"/>
      <c r="G4092" s="2"/>
      <c r="H4092" s="2"/>
    </row>
    <row r="4093" spans="1:8">
      <c r="A4093" s="2"/>
      <c r="B4093" s="2"/>
      <c r="C4093" s="2"/>
      <c r="D4093" s="2"/>
      <c r="E4093" s="3"/>
      <c r="F4093" s="2"/>
      <c r="G4093" s="2"/>
      <c r="H4093" s="2"/>
    </row>
    <row r="4094" spans="1:8">
      <c r="A4094" s="2"/>
      <c r="B4094" s="2"/>
      <c r="C4094" s="2"/>
      <c r="D4094" s="2"/>
      <c r="E4094" s="3"/>
      <c r="F4094" s="2"/>
      <c r="G4094" s="2"/>
      <c r="H4094" s="2"/>
    </row>
    <row r="4095" spans="1:8">
      <c r="A4095" s="2"/>
      <c r="B4095" s="2"/>
      <c r="C4095" s="2"/>
      <c r="D4095" s="2"/>
      <c r="E4095" s="3"/>
      <c r="F4095" s="2"/>
      <c r="G4095" s="2"/>
      <c r="H4095" s="2"/>
    </row>
    <row r="4096" spans="1:8">
      <c r="A4096" s="2"/>
      <c r="B4096" s="2"/>
      <c r="C4096" s="2"/>
      <c r="D4096" s="2"/>
      <c r="E4096" s="3"/>
      <c r="F4096" s="2"/>
      <c r="G4096" s="2"/>
      <c r="H4096" s="2"/>
    </row>
    <row r="4097" spans="1:8">
      <c r="A4097" s="2"/>
      <c r="B4097" s="2"/>
      <c r="C4097" s="2"/>
      <c r="D4097" s="2"/>
      <c r="E4097" s="3"/>
      <c r="F4097" s="2"/>
      <c r="G4097" s="2"/>
      <c r="H4097" s="2"/>
    </row>
    <row r="4098" spans="1:8">
      <c r="A4098" s="2"/>
      <c r="B4098" s="2"/>
      <c r="C4098" s="2"/>
      <c r="D4098" s="2"/>
      <c r="E4098" s="3"/>
      <c r="F4098" s="2"/>
      <c r="G4098" s="2"/>
      <c r="H4098" s="2"/>
    </row>
    <row r="4099" spans="1:8">
      <c r="A4099" s="2"/>
      <c r="B4099" s="2"/>
      <c r="C4099" s="2"/>
      <c r="D4099" s="2"/>
      <c r="E4099" s="3"/>
      <c r="F4099" s="2"/>
      <c r="G4099" s="2"/>
      <c r="H4099" s="2"/>
    </row>
    <row r="4100" spans="1:8">
      <c r="A4100" s="2"/>
      <c r="B4100" s="2"/>
      <c r="C4100" s="2"/>
      <c r="D4100" s="2"/>
      <c r="E4100" s="3"/>
      <c r="F4100" s="2"/>
      <c r="G4100" s="2"/>
      <c r="H4100" s="2"/>
    </row>
    <row r="4101" spans="1:8">
      <c r="A4101" s="2"/>
      <c r="B4101" s="2"/>
      <c r="C4101" s="2"/>
      <c r="D4101" s="2"/>
      <c r="E4101" s="3"/>
      <c r="F4101" s="2"/>
      <c r="G4101" s="2"/>
      <c r="H4101" s="2"/>
    </row>
    <row r="4102" spans="1:8">
      <c r="A4102" s="2"/>
      <c r="B4102" s="2"/>
      <c r="C4102" s="2"/>
      <c r="D4102" s="2"/>
      <c r="E4102" s="3"/>
      <c r="F4102" s="2"/>
      <c r="G4102" s="2"/>
      <c r="H4102" s="2"/>
    </row>
    <row r="4103" spans="1:8">
      <c r="A4103" s="2"/>
      <c r="B4103" s="2"/>
      <c r="C4103" s="2"/>
      <c r="D4103" s="2"/>
      <c r="E4103" s="3"/>
      <c r="F4103" s="2"/>
      <c r="G4103" s="2"/>
      <c r="H4103" s="2"/>
    </row>
    <row r="4104" spans="1:8">
      <c r="A4104" s="2"/>
      <c r="B4104" s="2"/>
      <c r="C4104" s="2"/>
      <c r="D4104" s="2"/>
      <c r="E4104" s="3"/>
      <c r="F4104" s="2"/>
      <c r="G4104" s="2"/>
      <c r="H4104" s="2"/>
    </row>
    <row r="4105" spans="1:8">
      <c r="A4105" s="2"/>
      <c r="B4105" s="2"/>
      <c r="C4105" s="2"/>
      <c r="D4105" s="2"/>
      <c r="E4105" s="3"/>
      <c r="F4105" s="2"/>
      <c r="G4105" s="2"/>
      <c r="H4105" s="2"/>
    </row>
    <row r="4106" spans="1:8">
      <c r="A4106" s="2"/>
      <c r="B4106" s="2"/>
      <c r="C4106" s="2"/>
      <c r="D4106" s="2"/>
      <c r="E4106" s="3"/>
      <c r="F4106" s="2"/>
      <c r="G4106" s="2"/>
      <c r="H4106" s="2"/>
    </row>
    <row r="4107" spans="1:8">
      <c r="A4107" s="2"/>
      <c r="B4107" s="2"/>
      <c r="C4107" s="2"/>
      <c r="D4107" s="2"/>
      <c r="E4107" s="3"/>
      <c r="F4107" s="2"/>
      <c r="G4107" s="2"/>
      <c r="H4107" s="2"/>
    </row>
    <row r="4108" spans="1:8">
      <c r="A4108" s="2"/>
      <c r="B4108" s="2"/>
      <c r="C4108" s="2"/>
      <c r="D4108" s="2"/>
      <c r="E4108" s="3"/>
      <c r="F4108" s="2"/>
      <c r="G4108" s="2"/>
      <c r="H4108" s="2"/>
    </row>
    <row r="4109" spans="1:8">
      <c r="A4109" s="2"/>
      <c r="B4109" s="2"/>
      <c r="C4109" s="2"/>
      <c r="D4109" s="2"/>
      <c r="E4109" s="3"/>
      <c r="F4109" s="2"/>
      <c r="G4109" s="2"/>
      <c r="H4109" s="2"/>
    </row>
    <row r="4110" spans="1:8">
      <c r="A4110" s="2"/>
      <c r="B4110" s="2"/>
      <c r="C4110" s="2"/>
      <c r="D4110" s="2"/>
      <c r="E4110" s="3"/>
      <c r="F4110" s="2"/>
      <c r="G4110" s="2"/>
      <c r="H4110" s="2"/>
    </row>
    <row r="4111" spans="1:8">
      <c r="A4111" s="2"/>
      <c r="B4111" s="2"/>
      <c r="C4111" s="2"/>
      <c r="D4111" s="2"/>
      <c r="E4111" s="3"/>
      <c r="F4111" s="2"/>
      <c r="G4111" s="2"/>
      <c r="H4111" s="2"/>
    </row>
    <row r="4112" spans="1:8">
      <c r="A4112" s="2"/>
      <c r="B4112" s="2"/>
      <c r="C4112" s="2"/>
      <c r="D4112" s="2"/>
      <c r="E4112" s="3"/>
      <c r="F4112" s="2"/>
      <c r="G4112" s="2"/>
      <c r="H4112" s="2"/>
    </row>
    <row r="4113" spans="1:8">
      <c r="A4113" s="2"/>
      <c r="B4113" s="2"/>
      <c r="C4113" s="2"/>
      <c r="D4113" s="2"/>
      <c r="E4113" s="3"/>
      <c r="F4113" s="2"/>
      <c r="G4113" s="2"/>
      <c r="H4113" s="2"/>
    </row>
    <row r="4114" spans="1:8">
      <c r="A4114" s="2"/>
      <c r="B4114" s="2"/>
      <c r="C4114" s="2"/>
      <c r="D4114" s="2"/>
      <c r="E4114" s="3"/>
      <c r="F4114" s="2"/>
      <c r="G4114" s="2"/>
      <c r="H4114" s="2"/>
    </row>
    <row r="4115" spans="1:8">
      <c r="A4115" s="2"/>
      <c r="B4115" s="2"/>
      <c r="C4115" s="2"/>
      <c r="D4115" s="2"/>
      <c r="E4115" s="3"/>
      <c r="F4115" s="2"/>
      <c r="G4115" s="2"/>
      <c r="H4115" s="2"/>
    </row>
    <row r="4116" spans="1:8">
      <c r="A4116" s="2"/>
      <c r="B4116" s="2"/>
      <c r="C4116" s="2"/>
      <c r="D4116" s="2"/>
      <c r="E4116" s="3"/>
      <c r="F4116" s="2"/>
      <c r="G4116" s="2"/>
      <c r="H4116" s="2"/>
    </row>
    <row r="4117" spans="1:8">
      <c r="A4117" s="2"/>
      <c r="B4117" s="2"/>
      <c r="C4117" s="2"/>
      <c r="D4117" s="2"/>
      <c r="E4117" s="3"/>
      <c r="F4117" s="2"/>
      <c r="G4117" s="2"/>
      <c r="H4117" s="2"/>
    </row>
    <row r="4118" spans="1:8">
      <c r="A4118" s="2"/>
      <c r="B4118" s="2"/>
      <c r="C4118" s="2"/>
      <c r="D4118" s="2"/>
      <c r="E4118" s="3"/>
      <c r="F4118" s="2"/>
      <c r="G4118" s="2"/>
      <c r="H4118" s="2"/>
    </row>
    <row r="4119" spans="1:8">
      <c r="A4119" s="2"/>
      <c r="B4119" s="2"/>
      <c r="C4119" s="2"/>
      <c r="D4119" s="2"/>
      <c r="E4119" s="3"/>
      <c r="F4119" s="2"/>
      <c r="G4119" s="2"/>
      <c r="H4119" s="2"/>
    </row>
    <row r="4120" spans="1:8">
      <c r="A4120" s="2"/>
      <c r="B4120" s="2"/>
      <c r="C4120" s="2"/>
      <c r="D4120" s="2"/>
      <c r="E4120" s="3"/>
      <c r="F4120" s="2"/>
      <c r="G4120" s="2"/>
      <c r="H4120" s="2"/>
    </row>
    <row r="4121" spans="1:8">
      <c r="A4121" s="2"/>
      <c r="B4121" s="2"/>
      <c r="C4121" s="2"/>
      <c r="D4121" s="2"/>
      <c r="E4121" s="3"/>
      <c r="F4121" s="2"/>
      <c r="G4121" s="2"/>
      <c r="H4121" s="2"/>
    </row>
    <row r="4122" spans="1:8">
      <c r="A4122" s="2"/>
      <c r="B4122" s="2"/>
      <c r="C4122" s="2"/>
      <c r="D4122" s="2"/>
      <c r="E4122" s="3"/>
      <c r="F4122" s="2"/>
      <c r="G4122" s="2"/>
      <c r="H4122" s="2"/>
    </row>
    <row r="4123" spans="1:8">
      <c r="A4123" s="2"/>
      <c r="B4123" s="2"/>
      <c r="C4123" s="2"/>
      <c r="D4123" s="2"/>
      <c r="E4123" s="3"/>
      <c r="F4123" s="2"/>
      <c r="G4123" s="2"/>
      <c r="H4123" s="2"/>
    </row>
    <row r="4124" spans="1:8">
      <c r="A4124" s="2"/>
      <c r="B4124" s="2"/>
      <c r="C4124" s="2"/>
      <c r="D4124" s="2"/>
      <c r="E4124" s="3"/>
      <c r="F4124" s="2"/>
      <c r="G4124" s="2"/>
      <c r="H4124" s="2"/>
    </row>
    <row r="4125" spans="1:8">
      <c r="A4125" s="2"/>
      <c r="B4125" s="2"/>
      <c r="C4125" s="2"/>
      <c r="D4125" s="2"/>
      <c r="E4125" s="3"/>
      <c r="F4125" s="2"/>
      <c r="G4125" s="2"/>
      <c r="H4125" s="2"/>
    </row>
    <row r="4126" spans="1:8">
      <c r="A4126" s="2"/>
      <c r="B4126" s="2"/>
      <c r="C4126" s="2"/>
      <c r="D4126" s="2"/>
      <c r="E4126" s="3"/>
      <c r="F4126" s="2"/>
      <c r="G4126" s="2"/>
      <c r="H4126" s="2"/>
    </row>
    <row r="4127" spans="1:8">
      <c r="A4127" s="2"/>
      <c r="B4127" s="2"/>
      <c r="C4127" s="2"/>
      <c r="D4127" s="2"/>
      <c r="E4127" s="3"/>
      <c r="F4127" s="2"/>
      <c r="G4127" s="2"/>
      <c r="H4127" s="2"/>
    </row>
    <row r="4128" spans="1:8">
      <c r="A4128" s="2"/>
      <c r="B4128" s="2"/>
      <c r="C4128" s="2"/>
      <c r="D4128" s="2"/>
      <c r="E4128" s="3"/>
      <c r="F4128" s="2"/>
      <c r="G4128" s="2"/>
      <c r="H4128" s="2"/>
    </row>
    <row r="4129" spans="1:8">
      <c r="A4129" s="2"/>
      <c r="B4129" s="2"/>
      <c r="C4129" s="2"/>
      <c r="D4129" s="2"/>
      <c r="E4129" s="3"/>
      <c r="F4129" s="2"/>
      <c r="G4129" s="2"/>
      <c r="H4129" s="2"/>
    </row>
    <row r="4130" spans="1:8">
      <c r="A4130" s="2"/>
      <c r="B4130" s="2"/>
      <c r="C4130" s="2"/>
      <c r="D4130" s="2"/>
      <c r="E4130" s="3"/>
      <c r="F4130" s="2"/>
      <c r="G4130" s="2"/>
      <c r="H4130" s="2"/>
    </row>
    <row r="4131" spans="1:8">
      <c r="A4131" s="2"/>
      <c r="B4131" s="2"/>
      <c r="C4131" s="2"/>
      <c r="D4131" s="2"/>
      <c r="E4131" s="3"/>
      <c r="F4131" s="2"/>
      <c r="G4131" s="2"/>
      <c r="H4131" s="2"/>
    </row>
    <row r="4132" spans="1:8">
      <c r="A4132" s="2"/>
      <c r="B4132" s="2"/>
      <c r="C4132" s="2"/>
      <c r="D4132" s="2"/>
      <c r="E4132" s="3"/>
      <c r="F4132" s="2"/>
      <c r="G4132" s="2"/>
      <c r="H4132" s="2"/>
    </row>
    <row r="4133" spans="1:8">
      <c r="A4133" s="2"/>
      <c r="B4133" s="2"/>
      <c r="C4133" s="2"/>
      <c r="D4133" s="2"/>
      <c r="E4133" s="3"/>
      <c r="F4133" s="2"/>
      <c r="G4133" s="2"/>
      <c r="H4133" s="2"/>
    </row>
    <row r="4134" spans="1:8">
      <c r="A4134" s="2"/>
      <c r="B4134" s="2"/>
      <c r="C4134" s="2"/>
      <c r="D4134" s="2"/>
      <c r="E4134" s="3"/>
      <c r="F4134" s="2"/>
      <c r="G4134" s="2"/>
      <c r="H4134" s="2"/>
    </row>
    <row r="4135" spans="1:8">
      <c r="A4135" s="2"/>
      <c r="B4135" s="2"/>
      <c r="C4135" s="2"/>
      <c r="D4135" s="2"/>
      <c r="E4135" s="3"/>
      <c r="F4135" s="2"/>
      <c r="G4135" s="2"/>
      <c r="H4135" s="2"/>
    </row>
    <row r="4136" spans="1:8">
      <c r="A4136" s="2"/>
      <c r="B4136" s="2"/>
      <c r="C4136" s="2"/>
      <c r="D4136" s="2"/>
      <c r="E4136" s="3"/>
      <c r="F4136" s="2"/>
      <c r="G4136" s="2"/>
      <c r="H4136" s="2"/>
    </row>
    <row r="4137" spans="1:8">
      <c r="A4137" s="2"/>
      <c r="B4137" s="2"/>
      <c r="C4137" s="2"/>
      <c r="D4137" s="2"/>
      <c r="E4137" s="3"/>
      <c r="F4137" s="2"/>
      <c r="G4137" s="2"/>
      <c r="H4137" s="2"/>
    </row>
    <row r="4138" spans="1:8">
      <c r="A4138" s="2"/>
      <c r="B4138" s="2"/>
      <c r="C4138" s="2"/>
      <c r="D4138" s="2"/>
      <c r="E4138" s="3"/>
      <c r="F4138" s="2"/>
      <c r="G4138" s="2"/>
      <c r="H4138" s="2"/>
    </row>
    <row r="4139" spans="1:8">
      <c r="A4139" s="2"/>
      <c r="B4139" s="2"/>
      <c r="C4139" s="2"/>
      <c r="D4139" s="2"/>
      <c r="E4139" s="3"/>
      <c r="F4139" s="2"/>
      <c r="G4139" s="2"/>
      <c r="H4139" s="2"/>
    </row>
    <row r="4140" spans="1:8">
      <c r="A4140" s="2"/>
      <c r="B4140" s="2"/>
      <c r="C4140" s="2"/>
      <c r="D4140" s="2"/>
      <c r="E4140" s="3"/>
      <c r="F4140" s="2"/>
      <c r="G4140" s="2"/>
      <c r="H4140" s="2"/>
    </row>
    <row r="4141" spans="1:8">
      <c r="A4141" s="2"/>
      <c r="B4141" s="2"/>
      <c r="C4141" s="2"/>
      <c r="D4141" s="2"/>
      <c r="E4141" s="3"/>
      <c r="F4141" s="2"/>
      <c r="G4141" s="2"/>
      <c r="H4141" s="2"/>
    </row>
    <row r="4142" spans="1:8">
      <c r="A4142" s="2"/>
      <c r="B4142" s="2"/>
      <c r="C4142" s="2"/>
      <c r="D4142" s="2"/>
      <c r="E4142" s="3"/>
      <c r="F4142" s="2"/>
      <c r="G4142" s="2"/>
      <c r="H4142" s="2"/>
    </row>
    <row r="4143" spans="1:8">
      <c r="A4143" s="2"/>
      <c r="B4143" s="2"/>
      <c r="C4143" s="2"/>
      <c r="D4143" s="2"/>
      <c r="E4143" s="3"/>
      <c r="F4143" s="2"/>
      <c r="G4143" s="2"/>
      <c r="H4143" s="2"/>
    </row>
    <row r="4144" spans="1:8">
      <c r="A4144" s="2"/>
      <c r="B4144" s="2"/>
      <c r="C4144" s="2"/>
      <c r="D4144" s="2"/>
      <c r="E4144" s="3"/>
      <c r="F4144" s="2"/>
      <c r="G4144" s="2"/>
      <c r="H4144" s="2"/>
    </row>
    <row r="4145" spans="1:8">
      <c r="A4145" s="2"/>
      <c r="B4145" s="2"/>
      <c r="C4145" s="2"/>
      <c r="D4145" s="2"/>
      <c r="E4145" s="3"/>
      <c r="F4145" s="2"/>
      <c r="G4145" s="2"/>
      <c r="H4145" s="2"/>
    </row>
    <row r="4146" spans="1:8">
      <c r="A4146" s="2"/>
      <c r="B4146" s="2"/>
      <c r="C4146" s="2"/>
      <c r="D4146" s="2"/>
      <c r="E4146" s="3"/>
      <c r="F4146" s="2"/>
      <c r="G4146" s="2"/>
      <c r="H4146" s="2"/>
    </row>
    <row r="4147" spans="1:8">
      <c r="A4147" s="2"/>
      <c r="B4147" s="2"/>
      <c r="C4147" s="2"/>
      <c r="D4147" s="2"/>
      <c r="E4147" s="3"/>
      <c r="F4147" s="2"/>
      <c r="G4147" s="2"/>
      <c r="H4147" s="2"/>
    </row>
    <row r="4148" spans="1:8">
      <c r="A4148" s="2"/>
      <c r="B4148" s="2"/>
      <c r="C4148" s="2"/>
      <c r="D4148" s="2"/>
      <c r="E4148" s="3"/>
      <c r="F4148" s="2"/>
      <c r="G4148" s="2"/>
      <c r="H4148" s="2"/>
    </row>
    <row r="4149" spans="1:8">
      <c r="A4149" s="2"/>
      <c r="B4149" s="2"/>
      <c r="C4149" s="2"/>
      <c r="D4149" s="2"/>
      <c r="E4149" s="3"/>
      <c r="F4149" s="2"/>
      <c r="G4149" s="2"/>
      <c r="H4149" s="2"/>
    </row>
    <row r="4150" spans="1:8">
      <c r="A4150" s="2"/>
      <c r="B4150" s="2"/>
      <c r="C4150" s="2"/>
      <c r="D4150" s="2"/>
      <c r="E4150" s="3"/>
      <c r="F4150" s="2"/>
      <c r="G4150" s="2"/>
      <c r="H4150" s="2"/>
    </row>
    <row r="4151" spans="1:8">
      <c r="A4151" s="2"/>
      <c r="B4151" s="2"/>
      <c r="C4151" s="2"/>
      <c r="D4151" s="2"/>
      <c r="E4151" s="3"/>
      <c r="F4151" s="2"/>
      <c r="G4151" s="2"/>
      <c r="H4151" s="2"/>
    </row>
    <row r="4152" spans="1:8">
      <c r="A4152" s="2"/>
      <c r="B4152" s="2"/>
      <c r="C4152" s="2"/>
      <c r="D4152" s="2"/>
      <c r="E4152" s="3"/>
      <c r="F4152" s="2"/>
      <c r="G4152" s="2"/>
      <c r="H4152" s="2"/>
    </row>
    <row r="4153" spans="1:8">
      <c r="A4153" s="2"/>
      <c r="B4153" s="2"/>
      <c r="C4153" s="2"/>
      <c r="D4153" s="2"/>
      <c r="E4153" s="3"/>
      <c r="F4153" s="2"/>
      <c r="G4153" s="2"/>
      <c r="H4153" s="2"/>
    </row>
    <row r="4154" spans="1:8">
      <c r="A4154" s="2"/>
      <c r="B4154" s="2"/>
      <c r="C4154" s="2"/>
      <c r="D4154" s="2"/>
      <c r="E4154" s="3"/>
      <c r="F4154" s="2"/>
      <c r="G4154" s="2"/>
      <c r="H4154" s="2"/>
    </row>
    <row r="4155" spans="1:8">
      <c r="A4155" s="2"/>
      <c r="B4155" s="2"/>
      <c r="C4155" s="2"/>
      <c r="D4155" s="2"/>
      <c r="E4155" s="3"/>
      <c r="F4155" s="2"/>
      <c r="G4155" s="2"/>
      <c r="H4155" s="2"/>
    </row>
    <row r="4156" spans="1:8">
      <c r="A4156" s="2"/>
      <c r="B4156" s="2"/>
      <c r="C4156" s="2"/>
      <c r="D4156" s="2"/>
      <c r="E4156" s="3"/>
      <c r="F4156" s="2"/>
      <c r="G4156" s="2"/>
      <c r="H4156" s="2"/>
    </row>
    <row r="4157" spans="1:8">
      <c r="A4157" s="2"/>
      <c r="B4157" s="2"/>
      <c r="C4157" s="2"/>
      <c r="D4157" s="2"/>
      <c r="E4157" s="3"/>
      <c r="F4157" s="2"/>
      <c r="G4157" s="2"/>
      <c r="H4157" s="2"/>
    </row>
    <row r="4158" spans="1:8">
      <c r="A4158" s="2"/>
      <c r="B4158" s="2"/>
      <c r="C4158" s="2"/>
      <c r="D4158" s="2"/>
      <c r="E4158" s="3"/>
      <c r="F4158" s="2"/>
      <c r="G4158" s="2"/>
      <c r="H4158" s="2"/>
    </row>
    <row r="4159" spans="1:8">
      <c r="A4159" s="2"/>
      <c r="B4159" s="2"/>
      <c r="C4159" s="2"/>
      <c r="D4159" s="2"/>
      <c r="E4159" s="3"/>
      <c r="F4159" s="2"/>
      <c r="G4159" s="2"/>
      <c r="H4159" s="2"/>
    </row>
    <row r="4160" spans="1:8">
      <c r="A4160" s="2"/>
      <c r="B4160" s="2"/>
      <c r="C4160" s="2"/>
      <c r="D4160" s="2"/>
      <c r="E4160" s="3"/>
      <c r="F4160" s="2"/>
      <c r="G4160" s="2"/>
      <c r="H4160" s="2"/>
    </row>
    <row r="4161" spans="1:8">
      <c r="A4161" s="2"/>
      <c r="B4161" s="2"/>
      <c r="C4161" s="2"/>
      <c r="D4161" s="2"/>
      <c r="E4161" s="3"/>
      <c r="F4161" s="2"/>
      <c r="G4161" s="2"/>
      <c r="H4161" s="2"/>
    </row>
    <row r="4162" spans="1:8">
      <c r="A4162" s="2"/>
      <c r="B4162" s="2"/>
      <c r="C4162" s="2"/>
      <c r="D4162" s="2"/>
      <c r="E4162" s="3"/>
      <c r="F4162" s="2"/>
      <c r="G4162" s="2"/>
      <c r="H4162" s="2"/>
    </row>
    <row r="4163" spans="1:8">
      <c r="A4163" s="2"/>
      <c r="B4163" s="2"/>
      <c r="C4163" s="2"/>
      <c r="D4163" s="2"/>
      <c r="E4163" s="3"/>
      <c r="F4163" s="2"/>
      <c r="G4163" s="2"/>
      <c r="H4163" s="2"/>
    </row>
    <row r="4164" spans="1:8">
      <c r="A4164" s="2"/>
      <c r="B4164" s="2"/>
      <c r="C4164" s="2"/>
      <c r="D4164" s="2"/>
      <c r="E4164" s="3"/>
      <c r="F4164" s="2"/>
      <c r="G4164" s="2"/>
      <c r="H4164" s="2"/>
    </row>
    <row r="4165" spans="1:8">
      <c r="A4165" s="2"/>
      <c r="B4165" s="2"/>
      <c r="C4165" s="2"/>
      <c r="D4165" s="2"/>
      <c r="E4165" s="3"/>
      <c r="F4165" s="2"/>
      <c r="G4165" s="2"/>
      <c r="H4165" s="2"/>
    </row>
    <row r="4166" spans="1:8">
      <c r="A4166" s="2"/>
      <c r="B4166" s="2"/>
      <c r="C4166" s="2"/>
      <c r="D4166" s="2"/>
      <c r="E4166" s="3"/>
      <c r="F4166" s="2"/>
      <c r="G4166" s="2"/>
      <c r="H4166" s="2"/>
    </row>
    <row r="4167" spans="1:8">
      <c r="A4167" s="2"/>
      <c r="B4167" s="2"/>
      <c r="C4167" s="2"/>
      <c r="D4167" s="2"/>
      <c r="E4167" s="3"/>
      <c r="F4167" s="2"/>
      <c r="G4167" s="2"/>
      <c r="H4167" s="2"/>
    </row>
    <row r="4168" spans="1:8">
      <c r="A4168" s="2"/>
      <c r="B4168" s="2"/>
      <c r="C4168" s="2"/>
      <c r="D4168" s="2"/>
      <c r="E4168" s="3"/>
      <c r="F4168" s="2"/>
      <c r="G4168" s="2"/>
      <c r="H4168" s="2"/>
    </row>
    <row r="4169" spans="1:8">
      <c r="A4169" s="2"/>
      <c r="B4169" s="2"/>
      <c r="C4169" s="2"/>
      <c r="D4169" s="2"/>
      <c r="E4169" s="3"/>
      <c r="F4169" s="2"/>
      <c r="G4169" s="2"/>
      <c r="H4169" s="2"/>
    </row>
    <row r="4170" spans="1:8">
      <c r="A4170" s="2"/>
      <c r="B4170" s="2"/>
      <c r="C4170" s="2"/>
      <c r="D4170" s="2"/>
      <c r="E4170" s="3"/>
      <c r="F4170" s="2"/>
      <c r="G4170" s="2"/>
      <c r="H4170" s="2"/>
    </row>
    <row r="4171" spans="1:8">
      <c r="A4171" s="2"/>
      <c r="B4171" s="2"/>
      <c r="C4171" s="2"/>
      <c r="D4171" s="2"/>
      <c r="E4171" s="3"/>
      <c r="F4171" s="2"/>
      <c r="G4171" s="2"/>
      <c r="H4171" s="2"/>
    </row>
    <row r="4172" spans="1:8">
      <c r="A4172" s="2"/>
      <c r="B4172" s="2"/>
      <c r="C4172" s="2"/>
      <c r="D4172" s="2"/>
      <c r="E4172" s="3"/>
      <c r="F4172" s="2"/>
      <c r="G4172" s="2"/>
      <c r="H4172" s="2"/>
    </row>
    <row r="4173" spans="1:8">
      <c r="A4173" s="2"/>
      <c r="B4173" s="2"/>
      <c r="C4173" s="2"/>
      <c r="D4173" s="2"/>
      <c r="E4173" s="3"/>
      <c r="F4173" s="2"/>
      <c r="G4173" s="2"/>
      <c r="H4173" s="2"/>
    </row>
    <row r="4174" spans="1:8">
      <c r="A4174" s="2"/>
      <c r="B4174" s="2"/>
      <c r="C4174" s="2"/>
      <c r="D4174" s="2"/>
      <c r="E4174" s="3"/>
      <c r="F4174" s="2"/>
      <c r="G4174" s="2"/>
      <c r="H4174" s="2"/>
    </row>
    <row r="4175" spans="1:8">
      <c r="A4175" s="2"/>
      <c r="B4175" s="2"/>
      <c r="C4175" s="2"/>
      <c r="D4175" s="2"/>
      <c r="E4175" s="3"/>
      <c r="F4175" s="2"/>
      <c r="G4175" s="2"/>
      <c r="H4175" s="2"/>
    </row>
    <row r="4176" spans="1:8">
      <c r="A4176" s="2"/>
      <c r="B4176" s="2"/>
      <c r="C4176" s="2"/>
      <c r="D4176" s="2"/>
      <c r="E4176" s="3"/>
      <c r="F4176" s="2"/>
      <c r="G4176" s="2"/>
      <c r="H4176" s="2"/>
    </row>
    <row r="4177" spans="1:8">
      <c r="A4177" s="2"/>
      <c r="B4177" s="2"/>
      <c r="C4177" s="2"/>
      <c r="D4177" s="2"/>
      <c r="E4177" s="3"/>
      <c r="F4177" s="2"/>
      <c r="G4177" s="2"/>
      <c r="H4177" s="2"/>
    </row>
    <row r="4178" spans="1:8">
      <c r="A4178" s="2"/>
      <c r="B4178" s="2"/>
      <c r="C4178" s="2"/>
      <c r="D4178" s="2"/>
      <c r="E4178" s="3"/>
      <c r="F4178" s="2"/>
      <c r="G4178" s="2"/>
      <c r="H4178" s="2"/>
    </row>
    <row r="4179" spans="1:8">
      <c r="A4179" s="2"/>
      <c r="B4179" s="2"/>
      <c r="C4179" s="2"/>
      <c r="D4179" s="2"/>
      <c r="E4179" s="3"/>
      <c r="F4179" s="2"/>
      <c r="G4179" s="2"/>
      <c r="H4179" s="2"/>
    </row>
    <row r="4180" spans="1:8">
      <c r="A4180" s="2"/>
      <c r="B4180" s="2"/>
      <c r="C4180" s="2"/>
      <c r="D4180" s="2"/>
      <c r="E4180" s="3"/>
      <c r="F4180" s="2"/>
      <c r="G4180" s="2"/>
      <c r="H4180" s="2"/>
    </row>
    <row r="4181" spans="1:8">
      <c r="A4181" s="2"/>
      <c r="B4181" s="2"/>
      <c r="C4181" s="2"/>
      <c r="D4181" s="2"/>
      <c r="E4181" s="3"/>
      <c r="F4181" s="2"/>
      <c r="G4181" s="2"/>
      <c r="H4181" s="2"/>
    </row>
    <row r="4182" spans="1:8">
      <c r="A4182" s="2"/>
      <c r="B4182" s="2"/>
      <c r="C4182" s="2"/>
      <c r="D4182" s="2"/>
      <c r="E4182" s="3"/>
      <c r="F4182" s="2"/>
      <c r="G4182" s="2"/>
      <c r="H4182" s="2"/>
    </row>
    <row r="4183" spans="1:8">
      <c r="A4183" s="2"/>
      <c r="B4183" s="2"/>
      <c r="C4183" s="2"/>
      <c r="D4183" s="2"/>
      <c r="E4183" s="3"/>
      <c r="F4183" s="2"/>
      <c r="G4183" s="2"/>
      <c r="H4183" s="2"/>
    </row>
    <row r="4184" spans="1:8">
      <c r="A4184" s="2"/>
      <c r="B4184" s="2"/>
      <c r="C4184" s="2"/>
      <c r="D4184" s="2"/>
      <c r="E4184" s="3"/>
      <c r="F4184" s="2"/>
      <c r="G4184" s="2"/>
      <c r="H4184" s="2"/>
    </row>
    <row r="4185" spans="1:8">
      <c r="A4185" s="2"/>
      <c r="B4185" s="2"/>
      <c r="C4185" s="2"/>
      <c r="D4185" s="2"/>
      <c r="E4185" s="3"/>
      <c r="F4185" s="2"/>
      <c r="G4185" s="2"/>
      <c r="H4185" s="2"/>
    </row>
    <row r="4186" spans="1:8">
      <c r="A4186" s="2"/>
      <c r="B4186" s="2"/>
      <c r="C4186" s="2"/>
      <c r="D4186" s="2"/>
      <c r="E4186" s="3"/>
      <c r="F4186" s="2"/>
      <c r="G4186" s="2"/>
      <c r="H4186" s="2"/>
    </row>
    <row r="4187" spans="1:8">
      <c r="A4187" s="2"/>
      <c r="B4187" s="2"/>
      <c r="C4187" s="2"/>
      <c r="D4187" s="2"/>
      <c r="E4187" s="3"/>
      <c r="F4187" s="2"/>
      <c r="G4187" s="2"/>
      <c r="H4187" s="2"/>
    </row>
    <row r="4188" spans="1:8">
      <c r="A4188" s="2"/>
      <c r="B4188" s="2"/>
      <c r="C4188" s="2"/>
      <c r="D4188" s="2"/>
      <c r="E4188" s="3"/>
      <c r="F4188" s="2"/>
      <c r="G4188" s="2"/>
      <c r="H4188" s="2"/>
    </row>
    <row r="4189" spans="1:8">
      <c r="A4189" s="2"/>
      <c r="B4189" s="2"/>
      <c r="C4189" s="2"/>
      <c r="D4189" s="2"/>
      <c r="E4189" s="3"/>
      <c r="F4189" s="2"/>
      <c r="G4189" s="2"/>
      <c r="H4189" s="2"/>
    </row>
    <row r="4190" spans="1:8">
      <c r="A4190" s="2"/>
      <c r="B4190" s="2"/>
      <c r="C4190" s="2"/>
      <c r="D4190" s="2"/>
      <c r="E4190" s="3"/>
      <c r="F4190" s="2"/>
      <c r="G4190" s="2"/>
      <c r="H4190" s="2"/>
    </row>
    <row r="4191" spans="1:8">
      <c r="A4191" s="2"/>
      <c r="B4191" s="2"/>
      <c r="C4191" s="2"/>
      <c r="D4191" s="2"/>
      <c r="E4191" s="3"/>
      <c r="F4191" s="2"/>
      <c r="G4191" s="2"/>
      <c r="H4191" s="2"/>
    </row>
    <row r="4192" spans="1:8">
      <c r="A4192" s="2"/>
      <c r="B4192" s="2"/>
      <c r="C4192" s="2"/>
      <c r="D4192" s="2"/>
      <c r="E4192" s="3"/>
      <c r="F4192" s="2"/>
      <c r="G4192" s="2"/>
      <c r="H4192" s="2"/>
    </row>
    <row r="4193" spans="1:8">
      <c r="A4193" s="2"/>
      <c r="B4193" s="2"/>
      <c r="C4193" s="2"/>
      <c r="D4193" s="2"/>
      <c r="E4193" s="3"/>
      <c r="F4193" s="2"/>
      <c r="G4193" s="2"/>
      <c r="H4193" s="2"/>
    </row>
    <row r="4194" spans="1:8">
      <c r="A4194" s="2"/>
      <c r="B4194" s="2"/>
      <c r="C4194" s="2"/>
      <c r="D4194" s="2"/>
      <c r="E4194" s="3"/>
      <c r="F4194" s="2"/>
      <c r="G4194" s="2"/>
      <c r="H4194" s="2"/>
    </row>
    <row r="4195" spans="1:8">
      <c r="A4195" s="2"/>
      <c r="B4195" s="2"/>
      <c r="C4195" s="2"/>
      <c r="D4195" s="2"/>
      <c r="E4195" s="3"/>
      <c r="F4195" s="2"/>
      <c r="G4195" s="2"/>
      <c r="H4195" s="2"/>
    </row>
    <row r="4196" spans="1:8">
      <c r="A4196" s="2"/>
      <c r="B4196" s="2"/>
      <c r="C4196" s="2"/>
      <c r="D4196" s="2"/>
      <c r="E4196" s="3"/>
      <c r="F4196" s="2"/>
      <c r="G4196" s="2"/>
      <c r="H4196" s="2"/>
    </row>
    <row r="4197" spans="1:8">
      <c r="A4197" s="2"/>
      <c r="B4197" s="2"/>
      <c r="C4197" s="2"/>
      <c r="D4197" s="2"/>
      <c r="E4197" s="3"/>
      <c r="F4197" s="2"/>
      <c r="G4197" s="2"/>
      <c r="H4197" s="2"/>
    </row>
    <row r="4198" spans="1:8">
      <c r="A4198" s="2"/>
      <c r="B4198" s="2"/>
      <c r="C4198" s="2"/>
      <c r="D4198" s="2"/>
      <c r="E4198" s="3"/>
      <c r="F4198" s="2"/>
      <c r="G4198" s="2"/>
      <c r="H4198" s="2"/>
    </row>
    <row r="4199" spans="1:8">
      <c r="A4199" s="2"/>
      <c r="B4199" s="2"/>
      <c r="C4199" s="2"/>
      <c r="D4199" s="2"/>
      <c r="E4199" s="3"/>
      <c r="F4199" s="2"/>
      <c r="G4199" s="2"/>
      <c r="H4199" s="2"/>
    </row>
    <row r="4200" spans="1:8">
      <c r="A4200" s="2"/>
      <c r="B4200" s="2"/>
      <c r="C4200" s="2"/>
      <c r="D4200" s="2"/>
      <c r="E4200" s="3"/>
      <c r="F4200" s="2"/>
      <c r="G4200" s="2"/>
      <c r="H4200" s="2"/>
    </row>
    <row r="4201" spans="1:8">
      <c r="A4201" s="2"/>
      <c r="B4201" s="2"/>
      <c r="C4201" s="2"/>
      <c r="D4201" s="2"/>
      <c r="E4201" s="3"/>
      <c r="F4201" s="2"/>
      <c r="G4201" s="2"/>
      <c r="H4201" s="2"/>
    </row>
    <row r="4202" spans="1:8">
      <c r="A4202" s="2"/>
      <c r="B4202" s="2"/>
      <c r="C4202" s="2"/>
      <c r="D4202" s="2"/>
      <c r="E4202" s="3"/>
      <c r="F4202" s="2"/>
      <c r="G4202" s="2"/>
      <c r="H4202" s="2"/>
    </row>
    <row r="4203" spans="1:8">
      <c r="A4203" s="2"/>
      <c r="B4203" s="2"/>
      <c r="C4203" s="2"/>
      <c r="D4203" s="2"/>
      <c r="E4203" s="3"/>
      <c r="F4203" s="2"/>
      <c r="G4203" s="2"/>
      <c r="H4203" s="2"/>
    </row>
    <row r="4204" spans="1:8">
      <c r="A4204" s="2"/>
      <c r="B4204" s="2"/>
      <c r="C4204" s="2"/>
      <c r="D4204" s="2"/>
      <c r="E4204" s="3"/>
      <c r="F4204" s="2"/>
      <c r="G4204" s="2"/>
      <c r="H4204" s="2"/>
    </row>
    <row r="4205" spans="1:8">
      <c r="A4205" s="2"/>
      <c r="B4205" s="2"/>
      <c r="C4205" s="2"/>
      <c r="D4205" s="2"/>
      <c r="E4205" s="3"/>
      <c r="F4205" s="2"/>
      <c r="G4205" s="2"/>
      <c r="H4205" s="2"/>
    </row>
    <row r="4206" spans="1:8">
      <c r="A4206" s="2"/>
      <c r="B4206" s="2"/>
      <c r="C4206" s="2"/>
      <c r="D4206" s="2"/>
      <c r="E4206" s="3"/>
      <c r="F4206" s="2"/>
      <c r="G4206" s="2"/>
      <c r="H4206" s="2"/>
    </row>
    <row r="4207" spans="1:8">
      <c r="A4207" s="2"/>
      <c r="B4207" s="2"/>
      <c r="C4207" s="2"/>
      <c r="D4207" s="2"/>
      <c r="E4207" s="3"/>
      <c r="F4207" s="2"/>
      <c r="G4207" s="2"/>
      <c r="H4207" s="2"/>
    </row>
    <row r="4208" spans="1:8">
      <c r="A4208" s="2"/>
      <c r="B4208" s="2"/>
      <c r="C4208" s="2"/>
      <c r="D4208" s="2"/>
      <c r="E4208" s="3"/>
      <c r="F4208" s="2"/>
      <c r="G4208" s="2"/>
      <c r="H4208" s="2"/>
    </row>
    <row r="4209" spans="1:8">
      <c r="A4209" s="2"/>
      <c r="B4209" s="2"/>
      <c r="C4209" s="2"/>
      <c r="D4209" s="2"/>
      <c r="E4209" s="3"/>
      <c r="F4209" s="2"/>
      <c r="G4209" s="2"/>
      <c r="H4209" s="2"/>
    </row>
    <row r="4210" spans="1:8">
      <c r="A4210" s="2"/>
      <c r="B4210" s="2"/>
      <c r="C4210" s="2"/>
      <c r="D4210" s="2"/>
      <c r="E4210" s="3"/>
      <c r="F4210" s="2"/>
      <c r="G4210" s="2"/>
      <c r="H4210" s="2"/>
    </row>
    <row r="4211" spans="1:8">
      <c r="A4211" s="2"/>
      <c r="B4211" s="2"/>
      <c r="C4211" s="2"/>
      <c r="D4211" s="2"/>
      <c r="E4211" s="3"/>
      <c r="F4211" s="2"/>
      <c r="G4211" s="2"/>
      <c r="H4211" s="2"/>
    </row>
    <row r="4212" spans="1:8">
      <c r="A4212" s="2"/>
      <c r="B4212" s="2"/>
      <c r="C4212" s="2"/>
      <c r="D4212" s="2"/>
      <c r="E4212" s="3"/>
      <c r="F4212" s="2"/>
      <c r="G4212" s="2"/>
      <c r="H4212" s="2"/>
    </row>
    <row r="4213" spans="1:8">
      <c r="A4213" s="2"/>
      <c r="B4213" s="2"/>
      <c r="C4213" s="2"/>
      <c r="D4213" s="2"/>
      <c r="E4213" s="3"/>
      <c r="F4213" s="2"/>
      <c r="G4213" s="2"/>
      <c r="H4213" s="2"/>
    </row>
    <row r="4214" spans="1:8">
      <c r="A4214" s="2"/>
      <c r="B4214" s="2"/>
      <c r="C4214" s="2"/>
      <c r="D4214" s="2"/>
      <c r="E4214" s="3"/>
      <c r="F4214" s="2"/>
      <c r="G4214" s="2"/>
      <c r="H4214" s="2"/>
    </row>
    <row r="4215" spans="1:8">
      <c r="A4215" s="2"/>
      <c r="B4215" s="2"/>
      <c r="C4215" s="2"/>
      <c r="D4215" s="2"/>
      <c r="E4215" s="3"/>
      <c r="F4215" s="2"/>
      <c r="G4215" s="2"/>
      <c r="H4215" s="2"/>
    </row>
    <row r="4216" spans="1:8">
      <c r="A4216" s="2"/>
      <c r="B4216" s="2"/>
      <c r="C4216" s="2"/>
      <c r="D4216" s="2"/>
      <c r="E4216" s="3"/>
      <c r="F4216" s="2"/>
      <c r="G4216" s="2"/>
      <c r="H4216" s="2"/>
    </row>
    <row r="4217" spans="1:8">
      <c r="A4217" s="2"/>
      <c r="B4217" s="2"/>
      <c r="C4217" s="2"/>
      <c r="D4217" s="2"/>
      <c r="E4217" s="3"/>
      <c r="F4217" s="2"/>
      <c r="G4217" s="2"/>
      <c r="H4217" s="2"/>
    </row>
    <row r="4218" spans="1:8">
      <c r="A4218" s="2"/>
      <c r="B4218" s="2"/>
      <c r="C4218" s="2"/>
      <c r="D4218" s="2"/>
      <c r="E4218" s="3"/>
      <c r="F4218" s="2"/>
      <c r="G4218" s="2"/>
      <c r="H4218" s="2"/>
    </row>
    <row r="4219" spans="1:8">
      <c r="A4219" s="2"/>
      <c r="B4219" s="2"/>
      <c r="C4219" s="2"/>
      <c r="D4219" s="2"/>
      <c r="E4219" s="3"/>
      <c r="F4219" s="2"/>
      <c r="G4219" s="2"/>
      <c r="H4219" s="2"/>
    </row>
    <row r="4220" spans="1:8">
      <c r="A4220" s="2"/>
      <c r="B4220" s="2"/>
      <c r="C4220" s="2"/>
      <c r="D4220" s="2"/>
      <c r="E4220" s="3"/>
      <c r="F4220" s="2"/>
      <c r="G4220" s="2"/>
      <c r="H4220" s="2"/>
    </row>
    <row r="4221" spans="1:8">
      <c r="A4221" s="2"/>
      <c r="B4221" s="2"/>
      <c r="C4221" s="2"/>
      <c r="D4221" s="2"/>
      <c r="E4221" s="3"/>
      <c r="F4221" s="2"/>
      <c r="G4221" s="2"/>
      <c r="H4221" s="2"/>
    </row>
    <row r="4222" spans="1:8">
      <c r="A4222" s="2"/>
      <c r="B4222" s="2"/>
      <c r="C4222" s="2"/>
      <c r="D4222" s="2"/>
      <c r="E4222" s="3"/>
      <c r="F4222" s="2"/>
      <c r="G4222" s="2"/>
      <c r="H4222" s="2"/>
    </row>
    <row r="4223" spans="1:8">
      <c r="A4223" s="2"/>
      <c r="B4223" s="2"/>
      <c r="C4223" s="2"/>
      <c r="D4223" s="2"/>
      <c r="E4223" s="3"/>
      <c r="F4223" s="2"/>
      <c r="G4223" s="2"/>
      <c r="H4223" s="2"/>
    </row>
    <row r="4224" spans="1:8">
      <c r="A4224" s="2"/>
      <c r="B4224" s="2"/>
      <c r="C4224" s="2"/>
      <c r="D4224" s="2"/>
      <c r="E4224" s="3"/>
      <c r="F4224" s="2"/>
      <c r="G4224" s="2"/>
      <c r="H4224" s="2"/>
    </row>
    <row r="4225" spans="1:8">
      <c r="A4225" s="2"/>
      <c r="B4225" s="2"/>
      <c r="C4225" s="2"/>
      <c r="D4225" s="2"/>
      <c r="E4225" s="3"/>
      <c r="F4225" s="2"/>
      <c r="G4225" s="2"/>
      <c r="H4225" s="2"/>
    </row>
    <row r="4226" spans="1:8">
      <c r="A4226" s="2"/>
      <c r="B4226" s="2"/>
      <c r="C4226" s="2"/>
      <c r="D4226" s="2"/>
      <c r="E4226" s="3"/>
      <c r="F4226" s="2"/>
      <c r="G4226" s="2"/>
      <c r="H4226" s="2"/>
    </row>
    <row r="4227" spans="1:8">
      <c r="A4227" s="2"/>
      <c r="B4227" s="2"/>
      <c r="C4227" s="2"/>
      <c r="D4227" s="2"/>
      <c r="E4227" s="3"/>
      <c r="F4227" s="2"/>
      <c r="G4227" s="2"/>
      <c r="H4227" s="2"/>
    </row>
    <row r="4228" spans="1:8">
      <c r="A4228" s="2"/>
      <c r="B4228" s="2"/>
      <c r="C4228" s="2"/>
      <c r="D4228" s="2"/>
      <c r="E4228" s="3"/>
      <c r="F4228" s="2"/>
      <c r="G4228" s="2"/>
      <c r="H4228" s="2"/>
    </row>
    <row r="4229" spans="1:8">
      <c r="A4229" s="2"/>
      <c r="B4229" s="2"/>
      <c r="C4229" s="2"/>
      <c r="D4229" s="2"/>
      <c r="E4229" s="3"/>
      <c r="F4229" s="2"/>
      <c r="G4229" s="2"/>
      <c r="H4229" s="2"/>
    </row>
    <row r="4230" spans="1:8">
      <c r="A4230" s="2"/>
      <c r="B4230" s="2"/>
      <c r="C4230" s="2"/>
      <c r="D4230" s="2"/>
      <c r="E4230" s="3"/>
      <c r="F4230" s="2"/>
      <c r="G4230" s="2"/>
      <c r="H4230" s="2"/>
    </row>
    <row r="4231" spans="1:8">
      <c r="A4231" s="2"/>
      <c r="B4231" s="2"/>
      <c r="C4231" s="2"/>
      <c r="D4231" s="2"/>
      <c r="E4231" s="3"/>
      <c r="F4231" s="2"/>
      <c r="G4231" s="2"/>
      <c r="H4231" s="2"/>
    </row>
    <row r="4232" spans="1:8">
      <c r="A4232" s="2"/>
      <c r="B4232" s="2"/>
      <c r="C4232" s="2"/>
      <c r="D4232" s="2"/>
      <c r="E4232" s="3"/>
      <c r="F4232" s="2"/>
      <c r="G4232" s="2"/>
      <c r="H4232" s="2"/>
    </row>
    <row r="4233" spans="1:8">
      <c r="A4233" s="2"/>
      <c r="B4233" s="2"/>
      <c r="C4233" s="2"/>
      <c r="D4233" s="2"/>
      <c r="E4233" s="3"/>
      <c r="F4233" s="2"/>
      <c r="G4233" s="2"/>
      <c r="H4233" s="2"/>
    </row>
    <row r="4234" spans="1:8">
      <c r="A4234" s="2"/>
      <c r="B4234" s="2"/>
      <c r="C4234" s="2"/>
      <c r="D4234" s="2"/>
      <c r="E4234" s="3"/>
      <c r="F4234" s="2"/>
      <c r="G4234" s="2"/>
      <c r="H4234" s="2"/>
    </row>
    <row r="4235" spans="1:8">
      <c r="A4235" s="2"/>
      <c r="B4235" s="2"/>
      <c r="C4235" s="2"/>
      <c r="D4235" s="2"/>
      <c r="E4235" s="3"/>
      <c r="F4235" s="2"/>
      <c r="G4235" s="2"/>
      <c r="H4235" s="2"/>
    </row>
    <row r="4236" spans="1:8">
      <c r="A4236" s="2"/>
      <c r="B4236" s="2"/>
      <c r="C4236" s="2"/>
      <c r="D4236" s="2"/>
      <c r="E4236" s="3"/>
      <c r="F4236" s="2"/>
      <c r="G4236" s="2"/>
      <c r="H4236" s="2"/>
    </row>
    <row r="4237" spans="1:8">
      <c r="A4237" s="2"/>
      <c r="B4237" s="2"/>
      <c r="C4237" s="2"/>
      <c r="D4237" s="2"/>
      <c r="E4237" s="3"/>
      <c r="F4237" s="2"/>
      <c r="G4237" s="2"/>
      <c r="H4237" s="2"/>
    </row>
    <row r="4238" spans="1:8">
      <c r="A4238" s="2"/>
      <c r="B4238" s="2"/>
      <c r="C4238" s="2"/>
      <c r="D4238" s="2"/>
      <c r="E4238" s="3"/>
      <c r="F4238" s="2"/>
      <c r="G4238" s="2"/>
      <c r="H4238" s="2"/>
    </row>
    <row r="4239" spans="1:8">
      <c r="A4239" s="2"/>
      <c r="B4239" s="2"/>
      <c r="C4239" s="2"/>
      <c r="D4239" s="2"/>
      <c r="E4239" s="3"/>
      <c r="F4239" s="2"/>
      <c r="G4239" s="2"/>
      <c r="H4239" s="2"/>
    </row>
    <row r="4240" spans="1:8">
      <c r="A4240" s="2"/>
      <c r="B4240" s="2"/>
      <c r="C4240" s="2"/>
      <c r="D4240" s="2"/>
      <c r="E4240" s="3"/>
      <c r="F4240" s="2"/>
      <c r="G4240" s="2"/>
      <c r="H4240" s="2"/>
    </row>
    <row r="4241" spans="1:8">
      <c r="A4241" s="2"/>
      <c r="B4241" s="2"/>
      <c r="C4241" s="2"/>
      <c r="D4241" s="2"/>
      <c r="E4241" s="3"/>
      <c r="F4241" s="2"/>
      <c r="G4241" s="2"/>
      <c r="H4241" s="2"/>
    </row>
    <row r="4242" spans="1:8">
      <c r="A4242" s="2"/>
      <c r="B4242" s="2"/>
      <c r="C4242" s="2"/>
      <c r="D4242" s="2"/>
      <c r="E4242" s="3"/>
      <c r="F4242" s="2"/>
      <c r="G4242" s="2"/>
      <c r="H4242" s="2"/>
    </row>
    <row r="4243" spans="1:8">
      <c r="A4243" s="2"/>
      <c r="B4243" s="2"/>
      <c r="C4243" s="2"/>
      <c r="D4243" s="2"/>
      <c r="E4243" s="3"/>
      <c r="F4243" s="2"/>
      <c r="G4243" s="2"/>
      <c r="H4243" s="2"/>
    </row>
    <row r="4244" spans="1:8">
      <c r="A4244" s="2"/>
      <c r="B4244" s="2"/>
      <c r="C4244" s="2"/>
      <c r="D4244" s="2"/>
      <c r="E4244" s="3"/>
      <c r="F4244" s="2"/>
      <c r="G4244" s="2"/>
      <c r="H4244" s="2"/>
    </row>
    <row r="4245" spans="1:8">
      <c r="A4245" s="2"/>
      <c r="B4245" s="2"/>
      <c r="C4245" s="2"/>
      <c r="D4245" s="2"/>
      <c r="E4245" s="3"/>
      <c r="F4245" s="2"/>
      <c r="G4245" s="2"/>
      <c r="H4245" s="2"/>
    </row>
    <row r="4246" spans="1:8">
      <c r="A4246" s="2"/>
      <c r="B4246" s="2"/>
      <c r="C4246" s="2"/>
      <c r="D4246" s="2"/>
      <c r="E4246" s="3"/>
      <c r="F4246" s="2"/>
      <c r="G4246" s="2"/>
      <c r="H4246" s="2"/>
    </row>
    <row r="4247" spans="1:8">
      <c r="A4247" s="2"/>
      <c r="B4247" s="2"/>
      <c r="C4247" s="2"/>
      <c r="D4247" s="2"/>
      <c r="E4247" s="3"/>
      <c r="F4247" s="2"/>
      <c r="G4247" s="2"/>
      <c r="H4247" s="2"/>
    </row>
    <row r="4248" spans="1:8">
      <c r="A4248" s="2"/>
      <c r="B4248" s="2"/>
      <c r="C4248" s="2"/>
      <c r="D4248" s="2"/>
      <c r="E4248" s="3"/>
      <c r="F4248" s="2"/>
      <c r="G4248" s="2"/>
      <c r="H4248" s="2"/>
    </row>
    <row r="4249" spans="1:8">
      <c r="A4249" s="2"/>
      <c r="B4249" s="2"/>
      <c r="C4249" s="2"/>
      <c r="D4249" s="2"/>
      <c r="E4249" s="3"/>
      <c r="F4249" s="2"/>
      <c r="G4249" s="2"/>
      <c r="H4249" s="2"/>
    </row>
    <row r="4250" spans="1:8">
      <c r="A4250" s="2"/>
      <c r="B4250" s="2"/>
      <c r="C4250" s="2"/>
      <c r="D4250" s="2"/>
      <c r="E4250" s="3"/>
      <c r="F4250" s="2"/>
      <c r="G4250" s="2"/>
      <c r="H4250" s="2"/>
    </row>
    <row r="4251" spans="1:8">
      <c r="A4251" s="2"/>
      <c r="B4251" s="2"/>
      <c r="C4251" s="2"/>
      <c r="D4251" s="2"/>
      <c r="E4251" s="3"/>
      <c r="F4251" s="2"/>
      <c r="G4251" s="2"/>
      <c r="H4251" s="2"/>
    </row>
    <row r="4252" spans="1:8">
      <c r="A4252" s="2"/>
      <c r="B4252" s="2"/>
      <c r="C4252" s="2"/>
      <c r="D4252" s="2"/>
      <c r="E4252" s="3"/>
      <c r="F4252" s="2"/>
      <c r="G4252" s="2"/>
      <c r="H4252" s="2"/>
    </row>
    <row r="4253" spans="1:8">
      <c r="A4253" s="2"/>
      <c r="B4253" s="2"/>
      <c r="C4253" s="2"/>
      <c r="D4253" s="2"/>
      <c r="E4253" s="3"/>
      <c r="F4253" s="2"/>
      <c r="G4253" s="2"/>
      <c r="H4253" s="2"/>
    </row>
    <row r="4254" spans="1:8">
      <c r="A4254" s="2"/>
      <c r="B4254" s="2"/>
      <c r="C4254" s="2"/>
      <c r="D4254" s="2"/>
      <c r="E4254" s="3"/>
      <c r="F4254" s="2"/>
      <c r="G4254" s="2"/>
      <c r="H4254" s="2"/>
    </row>
    <row r="4255" spans="1:8">
      <c r="A4255" s="2"/>
      <c r="B4255" s="2"/>
      <c r="C4255" s="2"/>
      <c r="D4255" s="2"/>
      <c r="E4255" s="3"/>
      <c r="F4255" s="2"/>
      <c r="G4255" s="2"/>
      <c r="H4255" s="2"/>
    </row>
    <row r="4256" spans="1:8">
      <c r="A4256" s="2"/>
      <c r="B4256" s="2"/>
      <c r="C4256" s="2"/>
      <c r="D4256" s="2"/>
      <c r="E4256" s="3"/>
      <c r="F4256" s="2"/>
      <c r="G4256" s="2"/>
      <c r="H4256" s="2"/>
    </row>
    <row r="4257" spans="1:8">
      <c r="A4257" s="2"/>
      <c r="B4257" s="2"/>
      <c r="C4257" s="2"/>
      <c r="D4257" s="2"/>
      <c r="E4257" s="3"/>
      <c r="F4257" s="2"/>
      <c r="G4257" s="2"/>
      <c r="H4257" s="2"/>
    </row>
    <row r="4258" spans="1:8">
      <c r="A4258" s="2"/>
      <c r="B4258" s="2"/>
      <c r="C4258" s="2"/>
      <c r="D4258" s="2"/>
      <c r="E4258" s="3"/>
      <c r="F4258" s="2"/>
      <c r="G4258" s="2"/>
      <c r="H4258" s="2"/>
    </row>
    <row r="4259" spans="1:8">
      <c r="A4259" s="2"/>
      <c r="B4259" s="2"/>
      <c r="C4259" s="2"/>
      <c r="D4259" s="2"/>
      <c r="E4259" s="3"/>
      <c r="F4259" s="2"/>
      <c r="G4259" s="2"/>
      <c r="H4259" s="2"/>
    </row>
    <row r="4260" spans="1:8">
      <c r="A4260" s="2"/>
      <c r="B4260" s="2"/>
      <c r="C4260" s="2"/>
      <c r="D4260" s="2"/>
      <c r="E4260" s="3"/>
      <c r="F4260" s="2"/>
      <c r="G4260" s="2"/>
      <c r="H4260" s="2"/>
    </row>
    <row r="4261" spans="1:8">
      <c r="A4261" s="2"/>
      <c r="B4261" s="2"/>
      <c r="C4261" s="2"/>
      <c r="D4261" s="2"/>
      <c r="E4261" s="3"/>
      <c r="F4261" s="2"/>
      <c r="G4261" s="2"/>
      <c r="H4261" s="2"/>
    </row>
    <row r="4262" spans="1:8">
      <c r="A4262" s="2"/>
      <c r="B4262" s="2"/>
      <c r="C4262" s="2"/>
      <c r="D4262" s="2"/>
      <c r="E4262" s="3"/>
      <c r="F4262" s="2"/>
      <c r="G4262" s="2"/>
      <c r="H4262" s="2"/>
    </row>
    <row r="4263" spans="1:8">
      <c r="A4263" s="2"/>
      <c r="B4263" s="2"/>
      <c r="C4263" s="2"/>
      <c r="D4263" s="2"/>
      <c r="E4263" s="3"/>
      <c r="F4263" s="2"/>
      <c r="G4263" s="2"/>
      <c r="H4263" s="2"/>
    </row>
    <row r="4264" spans="1:8">
      <c r="A4264" s="2"/>
      <c r="B4264" s="2"/>
      <c r="C4264" s="2"/>
      <c r="D4264" s="2"/>
      <c r="E4264" s="3"/>
      <c r="F4264" s="2"/>
      <c r="G4264" s="2"/>
      <c r="H4264" s="2"/>
    </row>
    <row r="4265" spans="1:8">
      <c r="A4265" s="2"/>
      <c r="B4265" s="2"/>
      <c r="C4265" s="2"/>
      <c r="D4265" s="2"/>
      <c r="E4265" s="3"/>
      <c r="F4265" s="2"/>
      <c r="G4265" s="2"/>
      <c r="H4265" s="2"/>
    </row>
    <row r="4266" spans="1:8">
      <c r="A4266" s="2"/>
      <c r="B4266" s="2"/>
      <c r="C4266" s="2"/>
      <c r="D4266" s="2"/>
      <c r="E4266" s="3"/>
      <c r="F4266" s="2"/>
      <c r="G4266" s="2"/>
      <c r="H4266" s="2"/>
    </row>
    <row r="4267" spans="1:8">
      <c r="A4267" s="2"/>
      <c r="B4267" s="2"/>
      <c r="C4267" s="2"/>
      <c r="D4267" s="2"/>
      <c r="E4267" s="3"/>
      <c r="F4267" s="2"/>
      <c r="G4267" s="2"/>
      <c r="H4267" s="2"/>
    </row>
    <row r="4268" spans="1:8">
      <c r="A4268" s="2"/>
      <c r="B4268" s="2"/>
      <c r="C4268" s="2"/>
      <c r="D4268" s="2"/>
      <c r="E4268" s="3"/>
      <c r="F4268" s="2"/>
      <c r="G4268" s="2"/>
      <c r="H4268" s="2"/>
    </row>
    <row r="4269" spans="1:8">
      <c r="A4269" s="2"/>
      <c r="B4269" s="2"/>
      <c r="C4269" s="2"/>
      <c r="D4269" s="2"/>
      <c r="E4269" s="3"/>
      <c r="F4269" s="2"/>
      <c r="G4269" s="2"/>
      <c r="H4269" s="2"/>
    </row>
    <row r="4270" spans="1:8">
      <c r="A4270" s="2"/>
      <c r="B4270" s="2"/>
      <c r="C4270" s="2"/>
      <c r="D4270" s="2"/>
      <c r="E4270" s="3"/>
      <c r="F4270" s="2"/>
      <c r="G4270" s="2"/>
      <c r="H4270" s="2"/>
    </row>
    <row r="4271" spans="1:8">
      <c r="A4271" s="2"/>
      <c r="B4271" s="2"/>
      <c r="C4271" s="2"/>
      <c r="D4271" s="2"/>
      <c r="E4271" s="3"/>
      <c r="F4271" s="2"/>
      <c r="G4271" s="2"/>
      <c r="H4271" s="2"/>
    </row>
    <row r="4272" spans="1:8">
      <c r="A4272" s="2"/>
      <c r="B4272" s="2"/>
      <c r="C4272" s="2"/>
      <c r="D4272" s="2"/>
      <c r="E4272" s="3"/>
      <c r="F4272" s="2"/>
      <c r="G4272" s="2"/>
      <c r="H4272" s="2"/>
    </row>
    <row r="4273" spans="1:8">
      <c r="A4273" s="2"/>
      <c r="B4273" s="2"/>
      <c r="C4273" s="2"/>
      <c r="D4273" s="2"/>
      <c r="E4273" s="3"/>
      <c r="F4273" s="2"/>
      <c r="G4273" s="2"/>
      <c r="H4273" s="2"/>
    </row>
    <row r="4274" spans="1:8">
      <c r="A4274" s="2"/>
      <c r="B4274" s="2"/>
      <c r="C4274" s="2"/>
      <c r="D4274" s="2"/>
      <c r="E4274" s="3"/>
      <c r="F4274" s="2"/>
      <c r="G4274" s="2"/>
      <c r="H4274" s="2"/>
    </row>
    <row r="4275" spans="1:8">
      <c r="A4275" s="2"/>
      <c r="B4275" s="2"/>
      <c r="C4275" s="2"/>
      <c r="D4275" s="2"/>
      <c r="E4275" s="3"/>
      <c r="F4275" s="2"/>
      <c r="G4275" s="2"/>
      <c r="H4275" s="2"/>
    </row>
    <row r="4276" spans="1:8">
      <c r="A4276" s="2"/>
      <c r="B4276" s="2"/>
      <c r="C4276" s="2"/>
      <c r="D4276" s="2"/>
      <c r="E4276" s="3"/>
      <c r="F4276" s="2"/>
      <c r="G4276" s="2"/>
      <c r="H4276" s="2"/>
    </row>
    <row r="4277" spans="1:8">
      <c r="A4277" s="2"/>
      <c r="B4277" s="2"/>
      <c r="C4277" s="2"/>
      <c r="D4277" s="2"/>
      <c r="E4277" s="3"/>
      <c r="F4277" s="2"/>
      <c r="G4277" s="2"/>
      <c r="H4277" s="2"/>
    </row>
    <row r="4278" spans="1:8">
      <c r="A4278" s="2"/>
      <c r="B4278" s="2"/>
      <c r="C4278" s="2"/>
      <c r="D4278" s="2"/>
      <c r="E4278" s="3"/>
      <c r="F4278" s="2"/>
      <c r="G4278" s="2"/>
      <c r="H4278" s="2"/>
    </row>
    <row r="4279" spans="1:8">
      <c r="A4279" s="2"/>
      <c r="B4279" s="2"/>
      <c r="C4279" s="2"/>
      <c r="D4279" s="2"/>
      <c r="E4279" s="3"/>
      <c r="F4279" s="2"/>
      <c r="G4279" s="2"/>
      <c r="H4279" s="2"/>
    </row>
    <row r="4280" spans="1:8">
      <c r="A4280" s="2"/>
      <c r="B4280" s="2"/>
      <c r="C4280" s="2"/>
      <c r="D4280" s="2"/>
      <c r="E4280" s="3"/>
      <c r="F4280" s="2"/>
      <c r="G4280" s="2"/>
      <c r="H4280" s="2"/>
    </row>
    <row r="4281" spans="1:8">
      <c r="A4281" s="2"/>
      <c r="B4281" s="2"/>
      <c r="C4281" s="2"/>
      <c r="D4281" s="2"/>
      <c r="E4281" s="3"/>
      <c r="F4281" s="2"/>
      <c r="G4281" s="2"/>
      <c r="H4281" s="2"/>
    </row>
    <row r="4282" spans="1:8">
      <c r="A4282" s="2"/>
      <c r="B4282" s="2"/>
      <c r="C4282" s="2"/>
      <c r="D4282" s="2"/>
      <c r="E4282" s="3"/>
      <c r="F4282" s="2"/>
      <c r="G4282" s="2"/>
      <c r="H4282" s="2"/>
    </row>
    <row r="4283" spans="1:8">
      <c r="A4283" s="2"/>
      <c r="B4283" s="2"/>
      <c r="C4283" s="2"/>
      <c r="D4283" s="2"/>
      <c r="E4283" s="3"/>
      <c r="F4283" s="2"/>
      <c r="G4283" s="2"/>
      <c r="H4283" s="2"/>
    </row>
    <row r="4284" spans="1:8">
      <c r="A4284" s="2"/>
      <c r="B4284" s="2"/>
      <c r="C4284" s="2"/>
      <c r="D4284" s="2"/>
      <c r="E4284" s="3"/>
      <c r="F4284" s="2"/>
      <c r="G4284" s="2"/>
      <c r="H4284" s="2"/>
    </row>
    <row r="4285" spans="1:8">
      <c r="A4285" s="2"/>
      <c r="B4285" s="2"/>
      <c r="C4285" s="2"/>
      <c r="D4285" s="2"/>
      <c r="E4285" s="3"/>
      <c r="F4285" s="2"/>
      <c r="G4285" s="2"/>
      <c r="H4285" s="2"/>
    </row>
    <row r="4286" spans="1:8">
      <c r="A4286" s="2"/>
      <c r="B4286" s="2"/>
      <c r="C4286" s="2"/>
      <c r="D4286" s="2"/>
      <c r="E4286" s="3"/>
      <c r="F4286" s="2"/>
      <c r="G4286" s="2"/>
      <c r="H4286" s="2"/>
    </row>
    <row r="4287" spans="1:8">
      <c r="A4287" s="2"/>
      <c r="B4287" s="2"/>
      <c r="C4287" s="2"/>
      <c r="D4287" s="2"/>
      <c r="E4287" s="3"/>
      <c r="F4287" s="2"/>
      <c r="G4287" s="2"/>
      <c r="H4287" s="2"/>
    </row>
    <row r="4288" spans="1:8">
      <c r="A4288" s="2"/>
      <c r="B4288" s="2"/>
      <c r="C4288" s="2"/>
      <c r="D4288" s="2"/>
      <c r="E4288" s="3"/>
      <c r="F4288" s="2"/>
      <c r="G4288" s="2"/>
      <c r="H4288" s="2"/>
    </row>
    <row r="4289" spans="1:8">
      <c r="A4289" s="2"/>
      <c r="B4289" s="2"/>
      <c r="C4289" s="2"/>
      <c r="D4289" s="2"/>
      <c r="E4289" s="3"/>
      <c r="F4289" s="2"/>
      <c r="G4289" s="2"/>
      <c r="H4289" s="2"/>
    </row>
    <row r="4290" spans="1:8">
      <c r="A4290" s="2"/>
      <c r="B4290" s="2"/>
      <c r="C4290" s="2"/>
      <c r="D4290" s="2"/>
      <c r="E4290" s="3"/>
      <c r="F4290" s="2"/>
      <c r="G4290" s="2"/>
      <c r="H4290" s="2"/>
    </row>
    <row r="4291" spans="1:8">
      <c r="A4291" s="2"/>
      <c r="B4291" s="2"/>
      <c r="C4291" s="2"/>
      <c r="D4291" s="2"/>
      <c r="E4291" s="3"/>
      <c r="F4291" s="2"/>
      <c r="G4291" s="2"/>
      <c r="H4291" s="2"/>
    </row>
    <row r="4292" spans="1:8">
      <c r="A4292" s="2"/>
      <c r="B4292" s="2"/>
      <c r="C4292" s="2"/>
      <c r="D4292" s="2"/>
      <c r="E4292" s="3"/>
      <c r="F4292" s="2"/>
      <c r="G4292" s="2"/>
      <c r="H4292" s="2"/>
    </row>
    <row r="4293" spans="1:8">
      <c r="A4293" s="2"/>
      <c r="B4293" s="2"/>
      <c r="C4293" s="2"/>
      <c r="D4293" s="2"/>
      <c r="E4293" s="3"/>
      <c r="F4293" s="2"/>
      <c r="G4293" s="2"/>
      <c r="H4293" s="2"/>
    </row>
    <row r="4294" spans="1:8">
      <c r="A4294" s="2"/>
      <c r="B4294" s="2"/>
      <c r="C4294" s="2"/>
      <c r="D4294" s="2"/>
      <c r="E4294" s="3"/>
      <c r="F4294" s="2"/>
      <c r="G4294" s="2"/>
      <c r="H4294" s="2"/>
    </row>
    <row r="4295" spans="1:8">
      <c r="A4295" s="2"/>
      <c r="B4295" s="2"/>
      <c r="C4295" s="2"/>
      <c r="D4295" s="2"/>
      <c r="E4295" s="3"/>
      <c r="F4295" s="2"/>
      <c r="G4295" s="2"/>
      <c r="H4295" s="2"/>
    </row>
    <row r="4296" spans="1:8">
      <c r="A4296" s="2"/>
      <c r="B4296" s="2"/>
      <c r="C4296" s="2"/>
      <c r="D4296" s="2"/>
      <c r="E4296" s="3"/>
      <c r="F4296" s="2"/>
      <c r="G4296" s="2"/>
      <c r="H4296" s="2"/>
    </row>
    <row r="4297" spans="1:8">
      <c r="A4297" s="2"/>
      <c r="B4297" s="2"/>
      <c r="C4297" s="2"/>
      <c r="D4297" s="2"/>
      <c r="E4297" s="3"/>
      <c r="F4297" s="2"/>
      <c r="G4297" s="2"/>
      <c r="H4297" s="2"/>
    </row>
    <row r="4298" spans="1:8">
      <c r="A4298" s="2"/>
      <c r="B4298" s="2"/>
      <c r="C4298" s="2"/>
      <c r="D4298" s="2"/>
      <c r="E4298" s="3"/>
      <c r="F4298" s="2"/>
      <c r="G4298" s="2"/>
      <c r="H4298" s="2"/>
    </row>
    <row r="4299" spans="1:8">
      <c r="A4299" s="2"/>
      <c r="B4299" s="2"/>
      <c r="C4299" s="2"/>
      <c r="D4299" s="2"/>
      <c r="E4299" s="3"/>
      <c r="F4299" s="2"/>
      <c r="G4299" s="2"/>
      <c r="H4299" s="2"/>
    </row>
    <row r="4300" spans="1:8">
      <c r="A4300" s="2"/>
      <c r="B4300" s="2"/>
      <c r="C4300" s="2"/>
      <c r="D4300" s="2"/>
      <c r="E4300" s="3"/>
      <c r="F4300" s="2"/>
      <c r="G4300" s="2"/>
      <c r="H4300" s="2"/>
    </row>
    <row r="4301" spans="1:8">
      <c r="A4301" s="2"/>
      <c r="B4301" s="2"/>
      <c r="C4301" s="2"/>
      <c r="D4301" s="2"/>
      <c r="E4301" s="3"/>
      <c r="F4301" s="2"/>
      <c r="G4301" s="2"/>
      <c r="H4301" s="2"/>
    </row>
    <row r="4302" spans="1:8">
      <c r="A4302" s="2"/>
      <c r="B4302" s="2"/>
      <c r="C4302" s="2"/>
      <c r="D4302" s="2"/>
      <c r="E4302" s="3"/>
      <c r="F4302" s="2"/>
      <c r="G4302" s="2"/>
      <c r="H4302" s="2"/>
    </row>
    <row r="4303" spans="1:8">
      <c r="A4303" s="2"/>
      <c r="B4303" s="2"/>
      <c r="C4303" s="2"/>
      <c r="D4303" s="2"/>
      <c r="E4303" s="3"/>
      <c r="F4303" s="2"/>
      <c r="G4303" s="2"/>
      <c r="H4303" s="2"/>
    </row>
    <row r="4304" spans="1:8">
      <c r="A4304" s="2"/>
      <c r="B4304" s="2"/>
      <c r="C4304" s="2"/>
      <c r="D4304" s="2"/>
      <c r="E4304" s="3"/>
      <c r="F4304" s="2"/>
      <c r="G4304" s="2"/>
      <c r="H4304" s="2"/>
    </row>
    <row r="4305" spans="1:8">
      <c r="A4305" s="2"/>
      <c r="B4305" s="2"/>
      <c r="C4305" s="2"/>
      <c r="D4305" s="2"/>
      <c r="E4305" s="3"/>
      <c r="F4305" s="2"/>
      <c r="G4305" s="2"/>
      <c r="H4305" s="2"/>
    </row>
    <row r="4306" spans="1:8">
      <c r="A4306" s="2"/>
      <c r="B4306" s="2"/>
      <c r="C4306" s="2"/>
      <c r="D4306" s="2"/>
      <c r="E4306" s="3"/>
      <c r="F4306" s="2"/>
      <c r="G4306" s="2"/>
      <c r="H4306" s="2"/>
    </row>
    <row r="4307" spans="1:8">
      <c r="A4307" s="2"/>
      <c r="B4307" s="2"/>
      <c r="C4307" s="2"/>
      <c r="D4307" s="2"/>
      <c r="E4307" s="3"/>
      <c r="F4307" s="2"/>
      <c r="G4307" s="2"/>
      <c r="H4307" s="2"/>
    </row>
    <row r="4308" spans="1:8">
      <c r="A4308" s="2"/>
      <c r="B4308" s="2"/>
      <c r="C4308" s="2"/>
      <c r="D4308" s="2"/>
      <c r="E4308" s="3"/>
      <c r="F4308" s="2"/>
      <c r="G4308" s="2"/>
      <c r="H4308" s="2"/>
    </row>
    <row r="4309" spans="1:8">
      <c r="A4309" s="2"/>
      <c r="B4309" s="2"/>
      <c r="C4309" s="2"/>
      <c r="D4309" s="2"/>
      <c r="E4309" s="3"/>
      <c r="F4309" s="2"/>
      <c r="G4309" s="2"/>
      <c r="H4309" s="2"/>
    </row>
    <row r="4310" spans="1:8">
      <c r="A4310" s="2"/>
      <c r="B4310" s="2"/>
      <c r="C4310" s="2"/>
      <c r="D4310" s="2"/>
      <c r="E4310" s="3"/>
      <c r="F4310" s="2"/>
      <c r="G4310" s="2"/>
      <c r="H4310" s="2"/>
    </row>
    <row r="4311" spans="1:8">
      <c r="A4311" s="2"/>
      <c r="B4311" s="2"/>
      <c r="C4311" s="2"/>
      <c r="D4311" s="2"/>
      <c r="E4311" s="3"/>
      <c r="F4311" s="2"/>
      <c r="G4311" s="2"/>
      <c r="H4311" s="2"/>
    </row>
    <row r="4312" spans="1:8">
      <c r="A4312" s="2"/>
      <c r="B4312" s="2"/>
      <c r="C4312" s="2"/>
      <c r="D4312" s="2"/>
      <c r="E4312" s="3"/>
      <c r="F4312" s="2"/>
      <c r="G4312" s="2"/>
      <c r="H4312" s="2"/>
    </row>
    <row r="4313" spans="1:8">
      <c r="A4313" s="2"/>
      <c r="B4313" s="2"/>
      <c r="C4313" s="2"/>
      <c r="D4313" s="2"/>
      <c r="E4313" s="3"/>
      <c r="F4313" s="2"/>
      <c r="G4313" s="2"/>
      <c r="H4313" s="2"/>
    </row>
    <row r="4314" spans="1:8">
      <c r="A4314" s="2"/>
      <c r="B4314" s="2"/>
      <c r="C4314" s="2"/>
      <c r="D4314" s="2"/>
      <c r="E4314" s="3"/>
      <c r="F4314" s="2"/>
      <c r="G4314" s="2"/>
      <c r="H4314" s="2"/>
    </row>
    <row r="4315" spans="1:8">
      <c r="A4315" s="2"/>
      <c r="B4315" s="2"/>
      <c r="C4315" s="2"/>
      <c r="D4315" s="2"/>
      <c r="E4315" s="3"/>
      <c r="F4315" s="2"/>
      <c r="G4315" s="2"/>
      <c r="H4315" s="2"/>
    </row>
    <row r="4316" spans="1:8">
      <c r="A4316" s="2"/>
      <c r="B4316" s="2"/>
      <c r="C4316" s="2"/>
      <c r="D4316" s="2"/>
      <c r="E4316" s="3"/>
      <c r="F4316" s="2"/>
      <c r="G4316" s="2"/>
      <c r="H4316" s="2"/>
    </row>
    <row r="4317" spans="1:8">
      <c r="A4317" s="2"/>
      <c r="B4317" s="2"/>
      <c r="C4317" s="2"/>
      <c r="D4317" s="2"/>
      <c r="E4317" s="3"/>
      <c r="F4317" s="2"/>
      <c r="G4317" s="2"/>
      <c r="H4317" s="2"/>
    </row>
    <row r="4318" spans="1:8">
      <c r="A4318" s="2"/>
      <c r="B4318" s="2"/>
      <c r="C4318" s="2"/>
      <c r="D4318" s="2"/>
      <c r="E4318" s="3"/>
      <c r="F4318" s="2"/>
      <c r="G4318" s="2"/>
      <c r="H4318" s="2"/>
    </row>
    <row r="4319" spans="1:8">
      <c r="A4319" s="2"/>
      <c r="B4319" s="2"/>
      <c r="C4319" s="2"/>
      <c r="D4319" s="2"/>
      <c r="E4319" s="3"/>
      <c r="F4319" s="2"/>
      <c r="G4319" s="2"/>
      <c r="H4319" s="2"/>
    </row>
    <row r="4320" spans="1:8">
      <c r="A4320" s="2"/>
      <c r="B4320" s="2"/>
      <c r="C4320" s="2"/>
      <c r="D4320" s="2"/>
      <c r="E4320" s="3"/>
      <c r="F4320" s="2"/>
      <c r="G4320" s="2"/>
      <c r="H4320" s="2"/>
    </row>
    <row r="4321" spans="1:8">
      <c r="A4321" s="2"/>
      <c r="B4321" s="2"/>
      <c r="C4321" s="2"/>
      <c r="D4321" s="2"/>
      <c r="E4321" s="3"/>
      <c r="F4321" s="2"/>
      <c r="G4321" s="2"/>
      <c r="H4321" s="2"/>
    </row>
    <row r="4322" spans="1:8">
      <c r="A4322" s="2"/>
      <c r="B4322" s="2"/>
      <c r="C4322" s="2"/>
      <c r="D4322" s="2"/>
      <c r="E4322" s="3"/>
      <c r="F4322" s="2"/>
      <c r="G4322" s="2"/>
      <c r="H4322" s="2"/>
    </row>
    <row r="4323" spans="1:8">
      <c r="A4323" s="2"/>
      <c r="B4323" s="2"/>
      <c r="C4323" s="2"/>
      <c r="D4323" s="2"/>
      <c r="E4323" s="3"/>
      <c r="F4323" s="2"/>
      <c r="G4323" s="2"/>
      <c r="H4323" s="2"/>
    </row>
    <row r="4324" spans="1:8">
      <c r="A4324" s="2"/>
      <c r="B4324" s="2"/>
      <c r="C4324" s="2"/>
      <c r="D4324" s="2"/>
      <c r="E4324" s="3"/>
      <c r="F4324" s="2"/>
      <c r="G4324" s="2"/>
      <c r="H4324" s="2"/>
    </row>
    <row r="4325" spans="1:8">
      <c r="A4325" s="2"/>
      <c r="B4325" s="2"/>
      <c r="C4325" s="2"/>
      <c r="D4325" s="2"/>
      <c r="E4325" s="3"/>
      <c r="F4325" s="2"/>
      <c r="G4325" s="2"/>
      <c r="H4325" s="2"/>
    </row>
    <row r="4326" spans="1:8">
      <c r="A4326" s="2"/>
      <c r="B4326" s="2"/>
      <c r="C4326" s="2"/>
      <c r="D4326" s="2"/>
      <c r="E4326" s="3"/>
      <c r="F4326" s="2"/>
      <c r="G4326" s="2"/>
      <c r="H4326" s="2"/>
    </row>
    <row r="4327" spans="1:8">
      <c r="A4327" s="2"/>
      <c r="B4327" s="2"/>
      <c r="C4327" s="2"/>
      <c r="D4327" s="2"/>
      <c r="E4327" s="3"/>
      <c r="F4327" s="2"/>
      <c r="G4327" s="2"/>
      <c r="H4327" s="2"/>
    </row>
    <row r="4328" spans="1:8">
      <c r="A4328" s="2"/>
      <c r="B4328" s="2"/>
      <c r="C4328" s="2"/>
      <c r="D4328" s="2"/>
      <c r="E4328" s="3"/>
      <c r="F4328" s="2"/>
      <c r="G4328" s="2"/>
      <c r="H4328" s="2"/>
    </row>
    <row r="4329" spans="1:8">
      <c r="A4329" s="2"/>
      <c r="B4329" s="2"/>
      <c r="C4329" s="2"/>
      <c r="D4329" s="2"/>
      <c r="E4329" s="3"/>
      <c r="F4329" s="2"/>
      <c r="G4329" s="2"/>
      <c r="H4329" s="2"/>
    </row>
    <row r="4330" spans="1:8">
      <c r="A4330" s="2"/>
      <c r="B4330" s="2"/>
      <c r="C4330" s="2"/>
      <c r="D4330" s="2"/>
      <c r="E4330" s="3"/>
      <c r="F4330" s="2"/>
      <c r="G4330" s="2"/>
      <c r="H4330" s="2"/>
    </row>
    <row r="4331" spans="1:8">
      <c r="A4331" s="2"/>
      <c r="B4331" s="2"/>
      <c r="C4331" s="2"/>
      <c r="D4331" s="2"/>
      <c r="E4331" s="3"/>
      <c r="F4331" s="2"/>
      <c r="G4331" s="2"/>
      <c r="H4331" s="2"/>
    </row>
    <row r="4332" spans="1:8">
      <c r="A4332" s="2"/>
      <c r="B4332" s="2"/>
      <c r="C4332" s="2"/>
      <c r="D4332" s="2"/>
      <c r="E4332" s="3"/>
      <c r="F4332" s="2"/>
      <c r="G4332" s="2"/>
      <c r="H4332" s="2"/>
    </row>
    <row r="4333" spans="1:8">
      <c r="A4333" s="2"/>
      <c r="B4333" s="2"/>
      <c r="C4333" s="2"/>
      <c r="D4333" s="2"/>
      <c r="E4333" s="3"/>
      <c r="F4333" s="2"/>
      <c r="G4333" s="2"/>
      <c r="H4333" s="2"/>
    </row>
    <row r="4334" spans="1:8">
      <c r="A4334" s="2"/>
      <c r="B4334" s="2"/>
      <c r="C4334" s="2"/>
      <c r="D4334" s="2"/>
      <c r="E4334" s="3"/>
      <c r="F4334" s="2"/>
      <c r="G4334" s="2"/>
      <c r="H4334" s="2"/>
    </row>
    <row r="4335" spans="1:8">
      <c r="A4335" s="2"/>
      <c r="B4335" s="2"/>
      <c r="C4335" s="2"/>
      <c r="D4335" s="2"/>
      <c r="E4335" s="3"/>
      <c r="F4335" s="2"/>
      <c r="G4335" s="2"/>
      <c r="H4335" s="2"/>
    </row>
    <row r="4336" spans="1:8">
      <c r="A4336" s="2"/>
      <c r="B4336" s="2"/>
      <c r="C4336" s="2"/>
      <c r="D4336" s="2"/>
      <c r="E4336" s="3"/>
      <c r="F4336" s="2"/>
      <c r="G4336" s="2"/>
      <c r="H4336" s="2"/>
    </row>
    <row r="4337" spans="1:8">
      <c r="A4337" s="2"/>
      <c r="B4337" s="2"/>
      <c r="C4337" s="2"/>
      <c r="D4337" s="2"/>
      <c r="E4337" s="3"/>
      <c r="F4337" s="2"/>
      <c r="G4337" s="2"/>
      <c r="H4337" s="2"/>
    </row>
    <row r="4338" spans="1:8">
      <c r="A4338" s="2"/>
      <c r="B4338" s="2"/>
      <c r="C4338" s="2"/>
      <c r="D4338" s="2"/>
      <c r="E4338" s="3"/>
      <c r="F4338" s="2"/>
      <c r="G4338" s="2"/>
      <c r="H4338" s="2"/>
    </row>
    <row r="4339" spans="1:8">
      <c r="A4339" s="2"/>
      <c r="B4339" s="2"/>
      <c r="C4339" s="2"/>
      <c r="D4339" s="2"/>
      <c r="E4339" s="3"/>
      <c r="F4339" s="2"/>
      <c r="G4339" s="2"/>
      <c r="H4339" s="2"/>
    </row>
    <row r="4340" spans="1:8">
      <c r="A4340" s="2"/>
      <c r="B4340" s="2"/>
      <c r="C4340" s="2"/>
      <c r="D4340" s="2"/>
      <c r="E4340" s="3"/>
      <c r="F4340" s="2"/>
      <c r="G4340" s="2"/>
      <c r="H4340" s="2"/>
    </row>
    <row r="4341" spans="1:8">
      <c r="A4341" s="2"/>
      <c r="B4341" s="2"/>
      <c r="C4341" s="2"/>
      <c r="D4341" s="2"/>
      <c r="E4341" s="3"/>
      <c r="F4341" s="2"/>
      <c r="G4341" s="2"/>
      <c r="H4341" s="2"/>
    </row>
    <row r="4342" spans="1:8">
      <c r="A4342" s="2"/>
      <c r="B4342" s="2"/>
      <c r="C4342" s="2"/>
      <c r="D4342" s="2"/>
      <c r="E4342" s="3"/>
      <c r="F4342" s="2"/>
      <c r="G4342" s="2"/>
      <c r="H4342" s="2"/>
    </row>
    <row r="4343" spans="1:8">
      <c r="A4343" s="2"/>
      <c r="B4343" s="2"/>
      <c r="C4343" s="2"/>
      <c r="D4343" s="2"/>
      <c r="E4343" s="3"/>
      <c r="F4343" s="2"/>
      <c r="G4343" s="2"/>
      <c r="H4343" s="2"/>
    </row>
    <row r="4344" spans="1:8">
      <c r="A4344" s="2"/>
      <c r="B4344" s="2"/>
      <c r="C4344" s="2"/>
      <c r="D4344" s="2"/>
      <c r="E4344" s="3"/>
      <c r="F4344" s="2"/>
      <c r="G4344" s="2"/>
      <c r="H4344" s="2"/>
    </row>
    <row r="4345" spans="1:8">
      <c r="A4345" s="2"/>
      <c r="B4345" s="2"/>
      <c r="C4345" s="2"/>
      <c r="D4345" s="2"/>
      <c r="E4345" s="3"/>
      <c r="F4345" s="2"/>
      <c r="G4345" s="2"/>
      <c r="H4345" s="2"/>
    </row>
    <row r="4346" spans="1:8">
      <c r="A4346" s="2"/>
      <c r="B4346" s="2"/>
      <c r="C4346" s="2"/>
      <c r="D4346" s="2"/>
      <c r="E4346" s="3"/>
      <c r="F4346" s="2"/>
      <c r="G4346" s="2"/>
      <c r="H4346" s="2"/>
    </row>
    <row r="4347" spans="1:8">
      <c r="A4347" s="2"/>
      <c r="B4347" s="2"/>
      <c r="C4347" s="2"/>
      <c r="D4347" s="2"/>
      <c r="E4347" s="3"/>
      <c r="F4347" s="2"/>
      <c r="G4347" s="2"/>
      <c r="H4347" s="2"/>
    </row>
    <row r="4348" spans="1:8">
      <c r="A4348" s="2"/>
      <c r="B4348" s="2"/>
      <c r="C4348" s="2"/>
      <c r="D4348" s="2"/>
      <c r="E4348" s="3"/>
      <c r="F4348" s="2"/>
      <c r="G4348" s="2"/>
      <c r="H4348" s="2"/>
    </row>
    <row r="4349" spans="1:8">
      <c r="A4349" s="2"/>
      <c r="B4349" s="2"/>
      <c r="C4349" s="2"/>
      <c r="D4349" s="2"/>
      <c r="E4349" s="3"/>
      <c r="F4349" s="2"/>
      <c r="G4349" s="2"/>
      <c r="H4349" s="2"/>
    </row>
    <row r="4350" spans="1:8">
      <c r="A4350" s="2"/>
      <c r="B4350" s="2"/>
      <c r="C4350" s="2"/>
      <c r="D4350" s="2"/>
      <c r="E4350" s="3"/>
      <c r="F4350" s="2"/>
      <c r="G4350" s="2"/>
      <c r="H4350" s="2"/>
    </row>
    <row r="4351" spans="1:8">
      <c r="A4351" s="2"/>
      <c r="B4351" s="2"/>
      <c r="C4351" s="2"/>
      <c r="D4351" s="2"/>
      <c r="E4351" s="3"/>
      <c r="F4351" s="2"/>
      <c r="G4351" s="2"/>
      <c r="H4351" s="2"/>
    </row>
    <row r="4352" spans="1:8">
      <c r="A4352" s="2"/>
      <c r="B4352" s="2"/>
      <c r="C4352" s="2"/>
      <c r="D4352" s="2"/>
      <c r="E4352" s="3"/>
      <c r="F4352" s="2"/>
      <c r="G4352" s="2"/>
      <c r="H4352" s="2"/>
    </row>
    <row r="4353" spans="1:8">
      <c r="A4353" s="2"/>
      <c r="B4353" s="2"/>
      <c r="C4353" s="2"/>
      <c r="D4353" s="2"/>
      <c r="E4353" s="3"/>
      <c r="F4353" s="2"/>
      <c r="G4353" s="2"/>
      <c r="H4353" s="2"/>
    </row>
    <row r="4354" spans="1:8">
      <c r="A4354" s="2"/>
      <c r="B4354" s="2"/>
      <c r="C4354" s="2"/>
      <c r="D4354" s="2"/>
      <c r="E4354" s="3"/>
      <c r="F4354" s="2"/>
      <c r="G4354" s="2"/>
      <c r="H4354" s="2"/>
    </row>
    <row r="4355" spans="1:8">
      <c r="A4355" s="2"/>
      <c r="B4355" s="2"/>
      <c r="C4355" s="2"/>
      <c r="D4355" s="2"/>
      <c r="E4355" s="3"/>
      <c r="F4355" s="2"/>
      <c r="G4355" s="2"/>
      <c r="H4355" s="2"/>
    </row>
    <row r="4356" spans="1:8">
      <c r="A4356" s="2"/>
      <c r="B4356" s="2"/>
      <c r="C4356" s="2"/>
      <c r="D4356" s="2"/>
      <c r="E4356" s="3"/>
      <c r="F4356" s="2"/>
      <c r="G4356" s="2"/>
      <c r="H4356" s="2"/>
    </row>
    <row r="4357" spans="1:8">
      <c r="A4357" s="2"/>
      <c r="B4357" s="2"/>
      <c r="C4357" s="2"/>
      <c r="D4357" s="2"/>
      <c r="E4357" s="3"/>
      <c r="F4357" s="2"/>
      <c r="G4357" s="2"/>
      <c r="H4357" s="2"/>
    </row>
    <row r="4358" spans="1:8">
      <c r="A4358" s="2"/>
      <c r="B4358" s="2"/>
      <c r="C4358" s="2"/>
      <c r="D4358" s="2"/>
      <c r="E4358" s="3"/>
      <c r="F4358" s="2"/>
      <c r="G4358" s="2"/>
      <c r="H4358" s="2"/>
    </row>
    <row r="4359" spans="1:8">
      <c r="A4359" s="2"/>
      <c r="B4359" s="2"/>
      <c r="C4359" s="2"/>
      <c r="D4359" s="2"/>
      <c r="E4359" s="3"/>
      <c r="F4359" s="2"/>
      <c r="G4359" s="2"/>
      <c r="H4359" s="2"/>
    </row>
    <row r="4360" spans="1:8">
      <c r="A4360" s="2"/>
      <c r="B4360" s="2"/>
      <c r="C4360" s="2"/>
      <c r="D4360" s="2"/>
      <c r="E4360" s="3"/>
      <c r="F4360" s="2"/>
      <c r="G4360" s="2"/>
      <c r="H4360" s="2"/>
    </row>
    <row r="4361" spans="1:8">
      <c r="A4361" s="2"/>
      <c r="B4361" s="2"/>
      <c r="C4361" s="2"/>
      <c r="D4361" s="2"/>
      <c r="E4361" s="3"/>
      <c r="F4361" s="2"/>
      <c r="G4361" s="2"/>
      <c r="H4361" s="2"/>
    </row>
    <row r="4362" spans="1:8">
      <c r="A4362" s="2"/>
      <c r="B4362" s="2"/>
      <c r="C4362" s="2"/>
      <c r="D4362" s="2"/>
      <c r="E4362" s="3"/>
      <c r="F4362" s="2"/>
      <c r="G4362" s="2"/>
      <c r="H4362" s="2"/>
    </row>
    <row r="4363" spans="1:8">
      <c r="A4363" s="2"/>
      <c r="B4363" s="2"/>
      <c r="C4363" s="2"/>
      <c r="D4363" s="2"/>
      <c r="E4363" s="3"/>
      <c r="F4363" s="2"/>
      <c r="G4363" s="2"/>
      <c r="H4363" s="2"/>
    </row>
    <row r="4364" spans="1:8">
      <c r="A4364" s="2"/>
      <c r="B4364" s="2"/>
      <c r="C4364" s="2"/>
      <c r="D4364" s="2"/>
      <c r="E4364" s="3"/>
      <c r="F4364" s="2"/>
      <c r="G4364" s="2"/>
      <c r="H4364" s="2"/>
    </row>
    <row r="4365" spans="1:8">
      <c r="A4365" s="2"/>
      <c r="B4365" s="2"/>
      <c r="C4365" s="2"/>
      <c r="D4365" s="2"/>
      <c r="E4365" s="3"/>
      <c r="F4365" s="2"/>
      <c r="G4365" s="2"/>
      <c r="H4365" s="2"/>
    </row>
    <row r="4366" spans="1:8">
      <c r="A4366" s="2"/>
      <c r="B4366" s="2"/>
      <c r="C4366" s="2"/>
      <c r="D4366" s="2"/>
      <c r="E4366" s="3"/>
      <c r="F4366" s="2"/>
      <c r="G4366" s="2"/>
      <c r="H4366" s="2"/>
    </row>
    <row r="4367" spans="1:8">
      <c r="A4367" s="2"/>
      <c r="B4367" s="2"/>
      <c r="C4367" s="2"/>
      <c r="D4367" s="2"/>
      <c r="E4367" s="3"/>
      <c r="F4367" s="2"/>
      <c r="G4367" s="2"/>
      <c r="H4367" s="2"/>
    </row>
    <row r="4368" spans="1:8">
      <c r="A4368" s="2"/>
      <c r="B4368" s="2"/>
      <c r="C4368" s="2"/>
      <c r="D4368" s="2"/>
      <c r="E4368" s="3"/>
      <c r="F4368" s="2"/>
      <c r="G4368" s="2"/>
      <c r="H4368" s="2"/>
    </row>
    <row r="4369" spans="1:8">
      <c r="A4369" s="2"/>
      <c r="B4369" s="2"/>
      <c r="C4369" s="2"/>
      <c r="D4369" s="2"/>
      <c r="E4369" s="3"/>
      <c r="F4369" s="2"/>
      <c r="G4369" s="2"/>
      <c r="H4369" s="2"/>
    </row>
    <row r="4370" spans="1:8">
      <c r="A4370" s="2"/>
      <c r="B4370" s="2"/>
      <c r="C4370" s="2"/>
      <c r="D4370" s="2"/>
      <c r="E4370" s="3"/>
      <c r="F4370" s="2"/>
      <c r="G4370" s="2"/>
      <c r="H4370" s="2"/>
    </row>
    <row r="4371" spans="1:8">
      <c r="A4371" s="2"/>
      <c r="B4371" s="2"/>
      <c r="C4371" s="2"/>
      <c r="D4371" s="2"/>
      <c r="E4371" s="3"/>
      <c r="F4371" s="2"/>
      <c r="G4371" s="2"/>
      <c r="H4371" s="2"/>
    </row>
    <row r="4372" spans="1:8">
      <c r="A4372" s="2"/>
      <c r="B4372" s="2"/>
      <c r="C4372" s="2"/>
      <c r="D4372" s="2"/>
      <c r="E4372" s="3"/>
      <c r="F4372" s="2"/>
      <c r="G4372" s="2"/>
      <c r="H4372" s="2"/>
    </row>
    <row r="4373" spans="1:8">
      <c r="A4373" s="2"/>
      <c r="B4373" s="2"/>
      <c r="C4373" s="2"/>
      <c r="D4373" s="2"/>
      <c r="E4373" s="3"/>
      <c r="F4373" s="2"/>
      <c r="G4373" s="2"/>
      <c r="H4373" s="2"/>
    </row>
    <row r="4374" spans="1:8">
      <c r="A4374" s="2"/>
      <c r="B4374" s="2"/>
      <c r="C4374" s="2"/>
      <c r="D4374" s="2"/>
      <c r="E4374" s="3"/>
      <c r="F4374" s="2"/>
      <c r="G4374" s="2"/>
      <c r="H4374" s="2"/>
    </row>
    <row r="4375" spans="1:8">
      <c r="A4375" s="2"/>
      <c r="B4375" s="2"/>
      <c r="C4375" s="2"/>
      <c r="D4375" s="2"/>
      <c r="E4375" s="3"/>
      <c r="F4375" s="2"/>
      <c r="G4375" s="2"/>
      <c r="H4375" s="2"/>
    </row>
    <row r="4376" spans="1:8">
      <c r="A4376" s="2"/>
      <c r="B4376" s="2"/>
      <c r="C4376" s="2"/>
      <c r="D4376" s="2"/>
      <c r="E4376" s="3"/>
      <c r="F4376" s="2"/>
      <c r="G4376" s="2"/>
      <c r="H4376" s="2"/>
    </row>
    <row r="4377" spans="1:8">
      <c r="A4377" s="2"/>
      <c r="B4377" s="2"/>
      <c r="C4377" s="2"/>
      <c r="D4377" s="2"/>
      <c r="E4377" s="3"/>
      <c r="F4377" s="2"/>
      <c r="G4377" s="2"/>
      <c r="H4377" s="2"/>
    </row>
    <row r="4378" spans="1:8">
      <c r="A4378" s="2"/>
      <c r="B4378" s="2"/>
      <c r="C4378" s="2"/>
      <c r="D4378" s="2"/>
      <c r="E4378" s="3"/>
      <c r="F4378" s="2"/>
      <c r="G4378" s="2"/>
      <c r="H4378" s="2"/>
    </row>
    <row r="4379" spans="1:8">
      <c r="A4379" s="2"/>
      <c r="B4379" s="2"/>
      <c r="C4379" s="2"/>
      <c r="D4379" s="2"/>
      <c r="E4379" s="3"/>
      <c r="F4379" s="2"/>
      <c r="G4379" s="2"/>
      <c r="H4379" s="2"/>
    </row>
    <row r="4380" spans="1:8">
      <c r="A4380" s="2"/>
      <c r="B4380" s="2"/>
      <c r="C4380" s="2"/>
      <c r="D4380" s="2"/>
      <c r="E4380" s="3"/>
      <c r="F4380" s="2"/>
      <c r="G4380" s="2"/>
      <c r="H4380" s="2"/>
    </row>
    <row r="4381" spans="1:8">
      <c r="A4381" s="2"/>
      <c r="B4381" s="2"/>
      <c r="C4381" s="2"/>
      <c r="D4381" s="2"/>
      <c r="E4381" s="3"/>
      <c r="F4381" s="2"/>
      <c r="G4381" s="2"/>
      <c r="H4381" s="2"/>
    </row>
    <row r="4382" spans="1:8">
      <c r="A4382" s="2"/>
      <c r="B4382" s="2"/>
      <c r="C4382" s="2"/>
      <c r="D4382" s="2"/>
      <c r="E4382" s="3"/>
      <c r="F4382" s="2"/>
      <c r="G4382" s="2"/>
      <c r="H4382" s="2"/>
    </row>
    <row r="4383" spans="1:8">
      <c r="A4383" s="2"/>
      <c r="B4383" s="2"/>
      <c r="C4383" s="2"/>
      <c r="D4383" s="2"/>
      <c r="E4383" s="3"/>
      <c r="F4383" s="2"/>
      <c r="G4383" s="2"/>
      <c r="H4383" s="2"/>
    </row>
    <row r="4384" spans="1:8">
      <c r="A4384" s="2"/>
      <c r="B4384" s="2"/>
      <c r="C4384" s="2"/>
      <c r="D4384" s="2"/>
      <c r="E4384" s="3"/>
      <c r="F4384" s="2"/>
      <c r="G4384" s="2"/>
      <c r="H4384" s="2"/>
    </row>
    <row r="4385" spans="1:8">
      <c r="A4385" s="2"/>
      <c r="B4385" s="2"/>
      <c r="C4385" s="2"/>
      <c r="D4385" s="2"/>
      <c r="E4385" s="3"/>
      <c r="F4385" s="2"/>
      <c r="G4385" s="2"/>
      <c r="H4385" s="2"/>
    </row>
    <row r="4386" spans="1:8">
      <c r="A4386" s="2"/>
      <c r="B4386" s="2"/>
      <c r="C4386" s="2"/>
      <c r="D4386" s="2"/>
      <c r="E4386" s="3"/>
      <c r="F4386" s="2"/>
      <c r="G4386" s="2"/>
      <c r="H4386" s="2"/>
    </row>
    <row r="4387" spans="1:8">
      <c r="A4387" s="2"/>
      <c r="B4387" s="2"/>
      <c r="C4387" s="2"/>
      <c r="D4387" s="2"/>
      <c r="E4387" s="3"/>
      <c r="F4387" s="2"/>
      <c r="G4387" s="2"/>
      <c r="H4387" s="2"/>
    </row>
    <row r="4388" spans="1:8">
      <c r="A4388" s="2"/>
      <c r="B4388" s="2"/>
      <c r="C4388" s="2"/>
      <c r="D4388" s="2"/>
      <c r="E4388" s="3"/>
      <c r="F4388" s="2"/>
      <c r="G4388" s="2"/>
      <c r="H4388" s="2"/>
    </row>
    <row r="4389" spans="1:8">
      <c r="A4389" s="2"/>
      <c r="B4389" s="2"/>
      <c r="C4389" s="2"/>
      <c r="D4389" s="2"/>
      <c r="E4389" s="3"/>
      <c r="F4389" s="2"/>
      <c r="G4389" s="2"/>
      <c r="H4389" s="2"/>
    </row>
    <row r="4390" spans="1:8">
      <c r="A4390" s="2"/>
      <c r="B4390" s="2"/>
      <c r="C4390" s="2"/>
      <c r="D4390" s="2"/>
      <c r="E4390" s="3"/>
      <c r="F4390" s="2"/>
      <c r="G4390" s="2"/>
      <c r="H4390" s="2"/>
    </row>
    <row r="4391" spans="1:8">
      <c r="A4391" s="2"/>
      <c r="B4391" s="2"/>
      <c r="C4391" s="2"/>
      <c r="D4391" s="2"/>
      <c r="E4391" s="3"/>
      <c r="F4391" s="2"/>
      <c r="G4391" s="2"/>
      <c r="H4391" s="2"/>
    </row>
    <row r="4392" spans="1:8">
      <c r="A4392" s="2"/>
      <c r="B4392" s="2"/>
      <c r="C4392" s="2"/>
      <c r="D4392" s="2"/>
      <c r="E4392" s="3"/>
      <c r="F4392" s="2"/>
      <c r="G4392" s="2"/>
      <c r="H4392" s="2"/>
    </row>
    <row r="4393" spans="1:8">
      <c r="A4393" s="2"/>
      <c r="B4393" s="2"/>
      <c r="C4393" s="2"/>
      <c r="D4393" s="2"/>
      <c r="E4393" s="3"/>
      <c r="F4393" s="2"/>
      <c r="G4393" s="2"/>
      <c r="H4393" s="2"/>
    </row>
    <row r="4394" spans="1:8">
      <c r="A4394" s="2"/>
      <c r="B4394" s="2"/>
      <c r="C4394" s="2"/>
      <c r="D4394" s="2"/>
      <c r="E4394" s="3"/>
      <c r="F4394" s="2"/>
      <c r="G4394" s="2"/>
      <c r="H4394" s="2"/>
    </row>
    <row r="4395" spans="1:8">
      <c r="A4395" s="2"/>
      <c r="B4395" s="2"/>
      <c r="C4395" s="2"/>
      <c r="D4395" s="2"/>
      <c r="E4395" s="3"/>
      <c r="F4395" s="2"/>
      <c r="G4395" s="2"/>
      <c r="H4395" s="2"/>
    </row>
    <row r="4396" spans="1:8">
      <c r="A4396" s="2"/>
      <c r="B4396" s="2"/>
      <c r="C4396" s="2"/>
      <c r="D4396" s="2"/>
      <c r="E4396" s="3"/>
      <c r="F4396" s="2"/>
      <c r="G4396" s="2"/>
      <c r="H4396" s="2"/>
    </row>
    <row r="4397" spans="1:8">
      <c r="A4397" s="2"/>
      <c r="B4397" s="2"/>
      <c r="C4397" s="2"/>
      <c r="D4397" s="2"/>
      <c r="E4397" s="3"/>
      <c r="F4397" s="2"/>
      <c r="G4397" s="2"/>
      <c r="H4397" s="2"/>
    </row>
    <row r="4398" spans="1:8">
      <c r="A4398" s="2"/>
      <c r="B4398" s="2"/>
      <c r="C4398" s="2"/>
      <c r="D4398" s="2"/>
      <c r="E4398" s="3"/>
      <c r="F4398" s="2"/>
      <c r="G4398" s="2"/>
      <c r="H4398" s="2"/>
    </row>
    <row r="4399" spans="1:8">
      <c r="A4399" s="2"/>
      <c r="B4399" s="2"/>
      <c r="C4399" s="2"/>
      <c r="D4399" s="2"/>
      <c r="E4399" s="3"/>
      <c r="F4399" s="2"/>
      <c r="G4399" s="2"/>
      <c r="H4399" s="2"/>
    </row>
    <row r="4400" spans="1:8">
      <c r="A4400" s="2"/>
      <c r="B4400" s="2"/>
      <c r="C4400" s="2"/>
      <c r="D4400" s="2"/>
      <c r="E4400" s="3"/>
      <c r="F4400" s="2"/>
      <c r="G4400" s="2"/>
      <c r="H4400" s="2"/>
    </row>
    <row r="4401" spans="1:8">
      <c r="A4401" s="2"/>
      <c r="B4401" s="2"/>
      <c r="C4401" s="2"/>
      <c r="D4401" s="2"/>
      <c r="E4401" s="3"/>
      <c r="F4401" s="2"/>
      <c r="G4401" s="2"/>
      <c r="H4401" s="2"/>
    </row>
    <row r="4402" spans="1:8">
      <c r="A4402" s="2"/>
      <c r="B4402" s="2"/>
      <c r="C4402" s="2"/>
      <c r="D4402" s="2"/>
      <c r="E4402" s="3"/>
      <c r="F4402" s="2"/>
      <c r="G4402" s="2"/>
      <c r="H4402" s="2"/>
    </row>
    <row r="4403" spans="1:8">
      <c r="A4403" s="2"/>
      <c r="B4403" s="2"/>
      <c r="C4403" s="2"/>
      <c r="D4403" s="2"/>
      <c r="E4403" s="3"/>
      <c r="F4403" s="2"/>
      <c r="G4403" s="2"/>
      <c r="H4403" s="2"/>
    </row>
    <row r="4404" spans="1:8">
      <c r="A4404" s="2"/>
      <c r="B4404" s="2"/>
      <c r="C4404" s="2"/>
      <c r="D4404" s="2"/>
      <c r="E4404" s="3"/>
      <c r="F4404" s="2"/>
      <c r="G4404" s="2"/>
      <c r="H4404" s="2"/>
    </row>
    <row r="4405" spans="1:8">
      <c r="A4405" s="2"/>
      <c r="B4405" s="2"/>
      <c r="C4405" s="2"/>
      <c r="D4405" s="2"/>
      <c r="E4405" s="3"/>
      <c r="F4405" s="2"/>
      <c r="G4405" s="2"/>
      <c r="H4405" s="2"/>
    </row>
    <row r="4406" spans="1:8">
      <c r="A4406" s="2"/>
      <c r="B4406" s="2"/>
      <c r="C4406" s="2"/>
      <c r="D4406" s="2"/>
      <c r="E4406" s="3"/>
      <c r="F4406" s="2"/>
      <c r="G4406" s="2"/>
      <c r="H4406" s="2"/>
    </row>
    <row r="4407" spans="1:8">
      <c r="A4407" s="2"/>
      <c r="B4407" s="2"/>
      <c r="C4407" s="2"/>
      <c r="D4407" s="2"/>
      <c r="E4407" s="3"/>
      <c r="F4407" s="2"/>
      <c r="G4407" s="2"/>
      <c r="H4407" s="2"/>
    </row>
    <row r="4408" spans="1:8">
      <c r="A4408" s="2"/>
      <c r="B4408" s="2"/>
      <c r="C4408" s="2"/>
      <c r="D4408" s="2"/>
      <c r="E4408" s="3"/>
      <c r="F4408" s="2"/>
      <c r="G4408" s="2"/>
      <c r="H4408" s="2"/>
    </row>
    <row r="4409" spans="1:8">
      <c r="A4409" s="2"/>
      <c r="B4409" s="2"/>
      <c r="C4409" s="2"/>
      <c r="D4409" s="2"/>
      <c r="E4409" s="3"/>
      <c r="F4409" s="2"/>
      <c r="G4409" s="2"/>
      <c r="H4409" s="2"/>
    </row>
    <row r="4410" spans="1:8">
      <c r="A4410" s="2"/>
      <c r="B4410" s="2"/>
      <c r="C4410" s="2"/>
      <c r="D4410" s="2"/>
      <c r="E4410" s="3"/>
      <c r="F4410" s="2"/>
      <c r="G4410" s="2"/>
      <c r="H4410" s="2"/>
    </row>
    <row r="4411" spans="1:8">
      <c r="A4411" s="2"/>
      <c r="B4411" s="2"/>
      <c r="C4411" s="2"/>
      <c r="D4411" s="2"/>
      <c r="E4411" s="3"/>
      <c r="F4411" s="2"/>
      <c r="G4411" s="2"/>
      <c r="H4411" s="2"/>
    </row>
    <row r="4412" spans="1:8">
      <c r="A4412" s="2"/>
      <c r="B4412" s="2"/>
      <c r="C4412" s="2"/>
      <c r="D4412" s="2"/>
      <c r="E4412" s="3"/>
      <c r="F4412" s="2"/>
      <c r="G4412" s="2"/>
      <c r="H4412" s="2"/>
    </row>
    <row r="4413" spans="1:8">
      <c r="A4413" s="2"/>
      <c r="B4413" s="2"/>
      <c r="C4413" s="2"/>
      <c r="D4413" s="2"/>
      <c r="E4413" s="3"/>
      <c r="F4413" s="2"/>
      <c r="G4413" s="2"/>
      <c r="H4413" s="2"/>
    </row>
    <row r="4414" spans="1:8">
      <c r="A4414" s="2"/>
      <c r="B4414" s="2"/>
      <c r="C4414" s="2"/>
      <c r="D4414" s="2"/>
      <c r="E4414" s="3"/>
      <c r="F4414" s="2"/>
      <c r="G4414" s="2"/>
      <c r="H4414" s="2"/>
    </row>
    <row r="4415" spans="1:8">
      <c r="A4415" s="2"/>
      <c r="B4415" s="2"/>
      <c r="C4415" s="2"/>
      <c r="D4415" s="2"/>
      <c r="E4415" s="3"/>
      <c r="F4415" s="2"/>
      <c r="G4415" s="2"/>
      <c r="H4415" s="2"/>
    </row>
    <row r="4416" spans="1:8">
      <c r="A4416" s="2"/>
      <c r="B4416" s="2"/>
      <c r="C4416" s="2"/>
      <c r="D4416" s="2"/>
      <c r="E4416" s="3"/>
      <c r="F4416" s="2"/>
      <c r="G4416" s="2"/>
      <c r="H4416" s="2"/>
    </row>
    <row r="4417" spans="1:8">
      <c r="A4417" s="2"/>
      <c r="B4417" s="2"/>
      <c r="C4417" s="2"/>
      <c r="D4417" s="2"/>
      <c r="E4417" s="3"/>
      <c r="F4417" s="2"/>
      <c r="G4417" s="2"/>
      <c r="H4417" s="2"/>
    </row>
    <row r="4418" spans="1:8">
      <c r="A4418" s="2"/>
      <c r="B4418" s="2"/>
      <c r="C4418" s="2"/>
      <c r="D4418" s="2"/>
      <c r="E4418" s="3"/>
      <c r="F4418" s="2"/>
      <c r="G4418" s="2"/>
      <c r="H4418" s="2"/>
    </row>
    <row r="4419" spans="1:8">
      <c r="A4419" s="2"/>
      <c r="B4419" s="2"/>
      <c r="C4419" s="2"/>
      <c r="D4419" s="2"/>
      <c r="E4419" s="3"/>
      <c r="F4419" s="2"/>
      <c r="G4419" s="2"/>
      <c r="H4419" s="2"/>
    </row>
    <row r="4420" spans="1:8">
      <c r="A4420" s="2"/>
      <c r="B4420" s="2"/>
      <c r="C4420" s="2"/>
      <c r="D4420" s="2"/>
      <c r="E4420" s="3"/>
      <c r="F4420" s="2"/>
      <c r="G4420" s="2"/>
      <c r="H4420" s="2"/>
    </row>
    <row r="4421" spans="1:8">
      <c r="A4421" s="2"/>
      <c r="B4421" s="2"/>
      <c r="C4421" s="2"/>
      <c r="D4421" s="2"/>
      <c r="E4421" s="3"/>
      <c r="F4421" s="2"/>
      <c r="G4421" s="2"/>
      <c r="H4421" s="2"/>
    </row>
    <row r="4422" spans="1:8">
      <c r="A4422" s="2"/>
      <c r="B4422" s="2"/>
      <c r="C4422" s="2"/>
      <c r="D4422" s="2"/>
      <c r="E4422" s="3"/>
      <c r="F4422" s="2"/>
      <c r="G4422" s="2"/>
      <c r="H4422" s="2"/>
    </row>
    <row r="4423" spans="1:8">
      <c r="A4423" s="2"/>
      <c r="B4423" s="2"/>
      <c r="C4423" s="2"/>
      <c r="D4423" s="2"/>
      <c r="E4423" s="3"/>
      <c r="F4423" s="2"/>
      <c r="G4423" s="2"/>
      <c r="H4423" s="2"/>
    </row>
    <row r="4424" spans="1:8">
      <c r="A4424" s="2"/>
      <c r="B4424" s="2"/>
      <c r="C4424" s="2"/>
      <c r="D4424" s="2"/>
      <c r="E4424" s="3"/>
      <c r="F4424" s="2"/>
      <c r="G4424" s="2"/>
      <c r="H4424" s="2"/>
    </row>
    <row r="4425" spans="1:8">
      <c r="A4425" s="2"/>
      <c r="B4425" s="2"/>
      <c r="C4425" s="2"/>
      <c r="D4425" s="2"/>
      <c r="E4425" s="3"/>
      <c r="F4425" s="2"/>
      <c r="G4425" s="2"/>
      <c r="H4425" s="2"/>
    </row>
    <row r="4426" spans="1:8">
      <c r="A4426" s="2"/>
      <c r="B4426" s="2"/>
      <c r="C4426" s="2"/>
      <c r="D4426" s="2"/>
      <c r="E4426" s="3"/>
      <c r="F4426" s="2"/>
      <c r="G4426" s="2"/>
      <c r="H4426" s="2"/>
    </row>
    <row r="4427" spans="1:8">
      <c r="A4427" s="2"/>
      <c r="B4427" s="2"/>
      <c r="C4427" s="2"/>
      <c r="D4427" s="2"/>
      <c r="E4427" s="3"/>
      <c r="F4427" s="2"/>
      <c r="G4427" s="2"/>
      <c r="H4427" s="2"/>
    </row>
    <row r="4428" spans="1:8">
      <c r="A4428" s="2"/>
      <c r="B4428" s="2"/>
      <c r="C4428" s="2"/>
      <c r="D4428" s="2"/>
      <c r="E4428" s="3"/>
      <c r="F4428" s="2"/>
      <c r="G4428" s="2"/>
      <c r="H4428" s="2"/>
    </row>
    <row r="4429" spans="1:8">
      <c r="A4429" s="2"/>
      <c r="B4429" s="2"/>
      <c r="C4429" s="2"/>
      <c r="D4429" s="2"/>
      <c r="E4429" s="3"/>
      <c r="F4429" s="2"/>
      <c r="G4429" s="2"/>
      <c r="H4429" s="2"/>
    </row>
    <row r="4430" spans="1:8">
      <c r="A4430" s="2"/>
      <c r="B4430" s="2"/>
      <c r="C4430" s="2"/>
      <c r="D4430" s="2"/>
      <c r="E4430" s="3"/>
      <c r="F4430" s="2"/>
      <c r="G4430" s="2"/>
      <c r="H4430" s="2"/>
    </row>
    <row r="4431" spans="1:8">
      <c r="A4431" s="2"/>
      <c r="B4431" s="2"/>
      <c r="C4431" s="2"/>
      <c r="D4431" s="2"/>
      <c r="E4431" s="3"/>
      <c r="F4431" s="2"/>
      <c r="G4431" s="2"/>
      <c r="H4431" s="2"/>
    </row>
    <row r="4432" spans="1:8">
      <c r="A4432" s="2"/>
      <c r="B4432" s="2"/>
      <c r="C4432" s="2"/>
      <c r="D4432" s="2"/>
      <c r="E4432" s="3"/>
      <c r="F4432" s="2"/>
      <c r="G4432" s="2"/>
      <c r="H4432" s="2"/>
    </row>
    <row r="4433" spans="1:8">
      <c r="A4433" s="2"/>
      <c r="B4433" s="2"/>
      <c r="C4433" s="2"/>
      <c r="D4433" s="2"/>
      <c r="E4433" s="3"/>
      <c r="F4433" s="2"/>
      <c r="G4433" s="2"/>
      <c r="H4433" s="2"/>
    </row>
    <row r="4434" spans="1:8">
      <c r="A4434" s="2"/>
      <c r="B4434" s="2"/>
      <c r="C4434" s="2"/>
      <c r="D4434" s="2"/>
      <c r="E4434" s="3"/>
      <c r="F4434" s="2"/>
      <c r="G4434" s="2"/>
      <c r="H4434" s="2"/>
    </row>
    <row r="4435" spans="1:8">
      <c r="A4435" s="2"/>
      <c r="B4435" s="2"/>
      <c r="C4435" s="2"/>
      <c r="D4435" s="2"/>
      <c r="E4435" s="3"/>
      <c r="F4435" s="2"/>
      <c r="G4435" s="2"/>
      <c r="H4435" s="2"/>
    </row>
    <row r="4436" spans="1:8">
      <c r="A4436" s="2"/>
      <c r="B4436" s="2"/>
      <c r="C4436" s="2"/>
      <c r="D4436" s="2"/>
      <c r="E4436" s="3"/>
      <c r="F4436" s="2"/>
      <c r="G4436" s="2"/>
      <c r="H4436" s="2"/>
    </row>
    <row r="4437" spans="1:8">
      <c r="A4437" s="2"/>
      <c r="B4437" s="2"/>
      <c r="C4437" s="2"/>
      <c r="D4437" s="2"/>
      <c r="E4437" s="3"/>
      <c r="F4437" s="2"/>
      <c r="G4437" s="2"/>
      <c r="H4437" s="2"/>
    </row>
    <row r="4438" spans="1:8">
      <c r="A4438" s="2"/>
      <c r="B4438" s="2"/>
      <c r="C4438" s="2"/>
      <c r="D4438" s="2"/>
      <c r="E4438" s="3"/>
      <c r="F4438" s="2"/>
      <c r="G4438" s="2"/>
      <c r="H4438" s="2"/>
    </row>
    <row r="4439" spans="1:8">
      <c r="A4439" s="2"/>
      <c r="B4439" s="2"/>
      <c r="C4439" s="2"/>
      <c r="D4439" s="2"/>
      <c r="E4439" s="3"/>
      <c r="F4439" s="2"/>
      <c r="G4439" s="2"/>
      <c r="H4439" s="2"/>
    </row>
    <row r="4440" spans="1:8">
      <c r="A4440" s="2"/>
      <c r="B4440" s="2"/>
      <c r="C4440" s="2"/>
      <c r="D4440" s="2"/>
      <c r="E4440" s="3"/>
      <c r="F4440" s="2"/>
      <c r="G4440" s="2"/>
      <c r="H4440" s="2"/>
    </row>
    <row r="4441" spans="1:8">
      <c r="A4441" s="2"/>
      <c r="B4441" s="2"/>
      <c r="C4441" s="2"/>
      <c r="D4441" s="2"/>
      <c r="E4441" s="3"/>
      <c r="F4441" s="2"/>
      <c r="G4441" s="2"/>
      <c r="H4441" s="2"/>
    </row>
    <row r="4442" spans="1:8">
      <c r="A4442" s="2"/>
      <c r="B4442" s="2"/>
      <c r="C4442" s="2"/>
      <c r="D4442" s="2"/>
      <c r="E4442" s="3"/>
      <c r="F4442" s="2"/>
      <c r="G4442" s="2"/>
      <c r="H4442" s="2"/>
    </row>
    <row r="4443" spans="1:8">
      <c r="A4443" s="2"/>
      <c r="B4443" s="2"/>
      <c r="C4443" s="2"/>
      <c r="D4443" s="2"/>
      <c r="E4443" s="3"/>
      <c r="F4443" s="2"/>
      <c r="G4443" s="2"/>
      <c r="H4443" s="2"/>
    </row>
    <row r="4444" spans="1:8">
      <c r="A4444" s="2"/>
      <c r="B4444" s="2"/>
      <c r="C4444" s="2"/>
      <c r="D4444" s="2"/>
      <c r="E4444" s="3"/>
      <c r="F4444" s="2"/>
      <c r="G4444" s="2"/>
      <c r="H4444" s="2"/>
    </row>
    <row r="4445" spans="1:8">
      <c r="A4445" s="2"/>
      <c r="B4445" s="2"/>
      <c r="C4445" s="2"/>
      <c r="D4445" s="2"/>
      <c r="E4445" s="3"/>
      <c r="F4445" s="2"/>
      <c r="G4445" s="2"/>
      <c r="H4445" s="2"/>
    </row>
    <row r="4446" spans="1:8">
      <c r="A4446" s="2"/>
      <c r="B4446" s="2"/>
      <c r="C4446" s="2"/>
      <c r="D4446" s="2"/>
      <c r="E4446" s="3"/>
      <c r="F4446" s="2"/>
      <c r="G4446" s="2"/>
      <c r="H4446" s="2"/>
    </row>
    <row r="4447" spans="1:8">
      <c r="A4447" s="2"/>
      <c r="B4447" s="2"/>
      <c r="C4447" s="2"/>
      <c r="D4447" s="2"/>
      <c r="E4447" s="3"/>
      <c r="F4447" s="2"/>
      <c r="G4447" s="2"/>
      <c r="H4447" s="2"/>
    </row>
    <row r="4448" spans="1:8">
      <c r="A4448" s="2"/>
      <c r="B4448" s="2"/>
      <c r="C4448" s="2"/>
      <c r="D4448" s="2"/>
      <c r="E4448" s="3"/>
      <c r="F4448" s="2"/>
      <c r="G4448" s="2"/>
      <c r="H4448" s="2"/>
    </row>
    <row r="4449" spans="1:8">
      <c r="A4449" s="2"/>
      <c r="B4449" s="2"/>
      <c r="C4449" s="2"/>
      <c r="D4449" s="2"/>
      <c r="E4449" s="3"/>
      <c r="F4449" s="2"/>
      <c r="G4449" s="2"/>
      <c r="H4449" s="2"/>
    </row>
    <row r="4450" spans="1:8">
      <c r="A4450" s="2"/>
      <c r="B4450" s="2"/>
      <c r="C4450" s="2"/>
      <c r="D4450" s="2"/>
      <c r="E4450" s="3"/>
      <c r="F4450" s="2"/>
      <c r="G4450" s="2"/>
      <c r="H4450" s="2"/>
    </row>
    <row r="4451" spans="1:8">
      <c r="A4451" s="2"/>
      <c r="B4451" s="2"/>
      <c r="C4451" s="2"/>
      <c r="D4451" s="2"/>
      <c r="E4451" s="3"/>
      <c r="F4451" s="2"/>
      <c r="G4451" s="2"/>
      <c r="H4451" s="2"/>
    </row>
    <row r="4452" spans="1:8">
      <c r="A4452" s="2"/>
      <c r="B4452" s="2"/>
      <c r="C4452" s="2"/>
      <c r="D4452" s="2"/>
      <c r="E4452" s="3"/>
      <c r="F4452" s="2"/>
      <c r="G4452" s="2"/>
      <c r="H4452" s="2"/>
    </row>
    <row r="4453" spans="1:8">
      <c r="A4453" s="2"/>
      <c r="B4453" s="2"/>
      <c r="C4453" s="2"/>
      <c r="D4453" s="2"/>
      <c r="E4453" s="3"/>
      <c r="F4453" s="2"/>
      <c r="G4453" s="2"/>
      <c r="H4453" s="2"/>
    </row>
    <row r="4454" spans="1:8">
      <c r="A4454" s="2"/>
      <c r="B4454" s="2"/>
      <c r="C4454" s="2"/>
      <c r="D4454" s="2"/>
      <c r="E4454" s="3"/>
      <c r="F4454" s="2"/>
      <c r="G4454" s="2"/>
      <c r="H4454" s="2"/>
    </row>
    <row r="4455" spans="1:8">
      <c r="A4455" s="2"/>
      <c r="B4455" s="2"/>
      <c r="C4455" s="2"/>
      <c r="D4455" s="2"/>
      <c r="E4455" s="3"/>
      <c r="F4455" s="2"/>
      <c r="G4455" s="2"/>
      <c r="H4455" s="2"/>
    </row>
    <row r="4456" spans="1:8">
      <c r="A4456" s="2"/>
      <c r="B4456" s="2"/>
      <c r="C4456" s="2"/>
      <c r="D4456" s="2"/>
      <c r="E4456" s="3"/>
      <c r="F4456" s="2"/>
      <c r="G4456" s="2"/>
      <c r="H4456" s="2"/>
    </row>
    <row r="4457" spans="1:8">
      <c r="A4457" s="2"/>
      <c r="B4457" s="2"/>
      <c r="C4457" s="2"/>
      <c r="D4457" s="2"/>
      <c r="E4457" s="3"/>
      <c r="F4457" s="2"/>
      <c r="G4457" s="2"/>
      <c r="H4457" s="2"/>
    </row>
    <row r="4458" spans="1:8">
      <c r="A4458" s="2"/>
      <c r="B4458" s="2"/>
      <c r="C4458" s="2"/>
      <c r="D4458" s="2"/>
      <c r="E4458" s="3"/>
      <c r="F4458" s="2"/>
      <c r="G4458" s="2"/>
      <c r="H4458" s="2"/>
    </row>
    <row r="4459" spans="1:8">
      <c r="A4459" s="2"/>
      <c r="B4459" s="2"/>
      <c r="C4459" s="2"/>
      <c r="D4459" s="2"/>
      <c r="E4459" s="3"/>
      <c r="F4459" s="2"/>
      <c r="G4459" s="2"/>
      <c r="H4459" s="2"/>
    </row>
    <row r="4460" spans="1:8">
      <c r="A4460" s="2"/>
      <c r="B4460" s="2"/>
      <c r="C4460" s="2"/>
      <c r="D4460" s="2"/>
      <c r="E4460" s="3"/>
      <c r="F4460" s="2"/>
      <c r="G4460" s="2"/>
      <c r="H4460" s="2"/>
    </row>
    <row r="4461" spans="1:8">
      <c r="A4461" s="2"/>
      <c r="B4461" s="2"/>
      <c r="C4461" s="2"/>
      <c r="D4461" s="2"/>
      <c r="E4461" s="3"/>
      <c r="F4461" s="2"/>
      <c r="G4461" s="2"/>
      <c r="H4461" s="2"/>
    </row>
    <row r="4462" spans="1:8">
      <c r="A4462" s="2"/>
      <c r="B4462" s="2"/>
      <c r="C4462" s="2"/>
      <c r="D4462" s="2"/>
      <c r="E4462" s="3"/>
      <c r="F4462" s="2"/>
      <c r="G4462" s="2"/>
      <c r="H4462" s="2"/>
    </row>
    <row r="4463" spans="1:8">
      <c r="A4463" s="2"/>
      <c r="B4463" s="2"/>
      <c r="C4463" s="2"/>
      <c r="D4463" s="2"/>
      <c r="E4463" s="3"/>
      <c r="F4463" s="2"/>
      <c r="G4463" s="2"/>
      <c r="H4463" s="2"/>
    </row>
    <row r="4464" spans="1:8">
      <c r="A4464" s="2"/>
      <c r="B4464" s="2"/>
      <c r="C4464" s="2"/>
      <c r="D4464" s="2"/>
      <c r="E4464" s="3"/>
      <c r="F4464" s="2"/>
      <c r="G4464" s="2"/>
      <c r="H4464" s="2"/>
    </row>
    <row r="4465" spans="1:8">
      <c r="A4465" s="2"/>
      <c r="B4465" s="2"/>
      <c r="C4465" s="2"/>
      <c r="D4465" s="2"/>
      <c r="E4465" s="3"/>
      <c r="F4465" s="2"/>
      <c r="G4465" s="2"/>
      <c r="H4465" s="2"/>
    </row>
    <row r="4466" spans="1:8">
      <c r="A4466" s="2"/>
      <c r="B4466" s="2"/>
      <c r="C4466" s="2"/>
      <c r="D4466" s="2"/>
      <c r="E4466" s="3"/>
      <c r="F4466" s="2"/>
      <c r="G4466" s="2"/>
      <c r="H4466" s="2"/>
    </row>
    <row r="4467" spans="1:8">
      <c r="A4467" s="2"/>
      <c r="B4467" s="2"/>
      <c r="C4467" s="2"/>
      <c r="D4467" s="2"/>
      <c r="E4467" s="3"/>
      <c r="F4467" s="2"/>
      <c r="G4467" s="2"/>
      <c r="H4467" s="2"/>
    </row>
    <row r="4468" spans="1:8">
      <c r="A4468" s="2"/>
      <c r="B4468" s="2"/>
      <c r="C4468" s="2"/>
      <c r="D4468" s="2"/>
      <c r="E4468" s="3"/>
      <c r="F4468" s="2"/>
      <c r="G4468" s="2"/>
      <c r="H4468" s="2"/>
    </row>
    <row r="4469" spans="1:8">
      <c r="A4469" s="2"/>
      <c r="B4469" s="2"/>
      <c r="C4469" s="2"/>
      <c r="D4469" s="2"/>
      <c r="E4469" s="3"/>
      <c r="F4469" s="2"/>
      <c r="G4469" s="2"/>
      <c r="H4469" s="2"/>
    </row>
    <row r="4470" spans="1:8">
      <c r="A4470" s="2"/>
      <c r="B4470" s="2"/>
      <c r="C4470" s="2"/>
      <c r="D4470" s="2"/>
      <c r="E4470" s="3"/>
      <c r="F4470" s="2"/>
      <c r="G4470" s="2"/>
      <c r="H4470" s="2"/>
    </row>
    <row r="4471" spans="1:8">
      <c r="A4471" s="2"/>
      <c r="B4471" s="2"/>
      <c r="C4471" s="2"/>
      <c r="D4471" s="2"/>
      <c r="E4471" s="3"/>
      <c r="F4471" s="2"/>
      <c r="G4471" s="2"/>
      <c r="H4471" s="2"/>
    </row>
    <row r="4472" spans="1:8">
      <c r="A4472" s="2"/>
      <c r="B4472" s="2"/>
      <c r="C4472" s="2"/>
      <c r="D4472" s="2"/>
      <c r="E4472" s="3"/>
      <c r="F4472" s="2"/>
      <c r="G4472" s="2"/>
      <c r="H4472" s="2"/>
    </row>
    <row r="4473" spans="1:8">
      <c r="A4473" s="2"/>
      <c r="B4473" s="2"/>
      <c r="C4473" s="2"/>
      <c r="D4473" s="2"/>
      <c r="E4473" s="3"/>
      <c r="F4473" s="2"/>
      <c r="G4473" s="2"/>
      <c r="H4473" s="2"/>
    </row>
    <row r="4474" spans="1:8">
      <c r="A4474" s="2"/>
      <c r="B4474" s="2"/>
      <c r="C4474" s="2"/>
      <c r="D4474" s="2"/>
      <c r="E4474" s="3"/>
      <c r="F4474" s="2"/>
      <c r="G4474" s="2"/>
      <c r="H4474" s="2"/>
    </row>
    <row r="4475" spans="1:8">
      <c r="A4475" s="2"/>
      <c r="B4475" s="2"/>
      <c r="C4475" s="2"/>
      <c r="D4475" s="2"/>
      <c r="E4475" s="3"/>
      <c r="F4475" s="2"/>
      <c r="G4475" s="2"/>
      <c r="H4475" s="2"/>
    </row>
    <row r="4476" spans="1:8">
      <c r="A4476" s="2"/>
      <c r="B4476" s="2"/>
      <c r="C4476" s="2"/>
      <c r="D4476" s="2"/>
      <c r="E4476" s="3"/>
      <c r="F4476" s="2"/>
      <c r="G4476" s="2"/>
      <c r="H4476" s="2"/>
    </row>
    <row r="4477" spans="1:8">
      <c r="A4477" s="2"/>
      <c r="B4477" s="2"/>
      <c r="C4477" s="2"/>
      <c r="D4477" s="2"/>
      <c r="E4477" s="3"/>
      <c r="F4477" s="2"/>
      <c r="G4477" s="2"/>
      <c r="H4477" s="2"/>
    </row>
    <row r="4478" spans="1:8">
      <c r="A4478" s="2"/>
      <c r="B4478" s="2"/>
      <c r="C4478" s="2"/>
      <c r="D4478" s="2"/>
      <c r="E4478" s="3"/>
      <c r="F4478" s="2"/>
      <c r="G4478" s="2"/>
      <c r="H4478" s="2"/>
    </row>
    <row r="4479" spans="1:8">
      <c r="A4479" s="2"/>
      <c r="B4479" s="2"/>
      <c r="C4479" s="2"/>
      <c r="D4479" s="2"/>
      <c r="E4479" s="3"/>
      <c r="F4479" s="2"/>
      <c r="G4479" s="2"/>
      <c r="H4479" s="2"/>
    </row>
    <row r="4480" spans="1:8">
      <c r="A4480" s="2"/>
      <c r="B4480" s="2"/>
      <c r="C4480" s="2"/>
      <c r="D4480" s="2"/>
      <c r="E4480" s="3"/>
      <c r="F4480" s="2"/>
      <c r="G4480" s="2"/>
      <c r="H4480" s="2"/>
    </row>
    <row r="4481" spans="1:8">
      <c r="A4481" s="2"/>
      <c r="B4481" s="2"/>
      <c r="C4481" s="2"/>
      <c r="D4481" s="2"/>
      <c r="E4481" s="3"/>
      <c r="F4481" s="2"/>
      <c r="G4481" s="2"/>
      <c r="H4481" s="2"/>
    </row>
    <row r="4482" spans="1:8">
      <c r="A4482" s="2"/>
      <c r="B4482" s="2"/>
      <c r="C4482" s="2"/>
      <c r="D4482" s="2"/>
      <c r="E4482" s="3"/>
      <c r="F4482" s="2"/>
      <c r="G4482" s="2"/>
      <c r="H4482" s="2"/>
    </row>
    <row r="4483" spans="1:8">
      <c r="A4483" s="2"/>
      <c r="B4483" s="2"/>
      <c r="C4483" s="2"/>
      <c r="D4483" s="2"/>
      <c r="E4483" s="3"/>
      <c r="F4483" s="2"/>
      <c r="G4483" s="2"/>
      <c r="H4483" s="2"/>
    </row>
    <row r="4484" spans="1:8">
      <c r="A4484" s="2"/>
      <c r="B4484" s="2"/>
      <c r="C4484" s="2"/>
      <c r="D4484" s="2"/>
      <c r="E4484" s="3"/>
      <c r="F4484" s="2"/>
      <c r="G4484" s="2"/>
      <c r="H4484" s="2"/>
    </row>
    <row r="4485" spans="1:8">
      <c r="A4485" s="2"/>
      <c r="B4485" s="2"/>
      <c r="C4485" s="2"/>
      <c r="D4485" s="2"/>
      <c r="E4485" s="3"/>
      <c r="F4485" s="2"/>
      <c r="G4485" s="2"/>
      <c r="H4485" s="2"/>
    </row>
    <row r="4486" spans="1:8">
      <c r="A4486" s="2"/>
      <c r="B4486" s="2"/>
      <c r="C4486" s="2"/>
      <c r="D4486" s="2"/>
      <c r="E4486" s="3"/>
      <c r="F4486" s="2"/>
      <c r="G4486" s="2"/>
      <c r="H4486" s="2"/>
    </row>
    <row r="4487" spans="1:8">
      <c r="A4487" s="2"/>
      <c r="B4487" s="2"/>
      <c r="C4487" s="2"/>
      <c r="D4487" s="2"/>
      <c r="E4487" s="3"/>
      <c r="F4487" s="2"/>
      <c r="G4487" s="2"/>
      <c r="H4487" s="2"/>
    </row>
    <row r="4488" spans="1:8">
      <c r="A4488" s="2"/>
      <c r="B4488" s="2"/>
      <c r="C4488" s="2"/>
      <c r="D4488" s="2"/>
      <c r="E4488" s="3"/>
      <c r="F4488" s="2"/>
      <c r="G4488" s="2"/>
      <c r="H4488" s="2"/>
    </row>
    <row r="4489" spans="1:8">
      <c r="A4489" s="2"/>
      <c r="B4489" s="2"/>
      <c r="C4489" s="2"/>
      <c r="D4489" s="2"/>
      <c r="E4489" s="3"/>
      <c r="F4489" s="2"/>
      <c r="G4489" s="2"/>
      <c r="H4489" s="2"/>
    </row>
    <row r="4490" spans="1:8">
      <c r="A4490" s="2"/>
      <c r="B4490" s="2"/>
      <c r="C4490" s="2"/>
      <c r="D4490" s="2"/>
      <c r="E4490" s="3"/>
      <c r="F4490" s="2"/>
      <c r="G4490" s="2"/>
      <c r="H4490" s="2"/>
    </row>
    <row r="4491" spans="1:8">
      <c r="A4491" s="2"/>
      <c r="B4491" s="2"/>
      <c r="C4491" s="2"/>
      <c r="D4491" s="2"/>
      <c r="E4491" s="3"/>
      <c r="F4491" s="2"/>
      <c r="G4491" s="2"/>
      <c r="H4491" s="2"/>
    </row>
    <row r="4492" spans="1:8">
      <c r="A4492" s="2"/>
      <c r="B4492" s="2"/>
      <c r="C4492" s="2"/>
      <c r="D4492" s="2"/>
      <c r="E4492" s="3"/>
      <c r="F4492" s="2"/>
      <c r="G4492" s="2"/>
      <c r="H4492" s="2"/>
    </row>
    <row r="4493" spans="1:8">
      <c r="A4493" s="2"/>
      <c r="B4493" s="2"/>
      <c r="C4493" s="2"/>
      <c r="D4493" s="2"/>
      <c r="E4493" s="3"/>
      <c r="F4493" s="2"/>
      <c r="G4493" s="2"/>
      <c r="H4493" s="2"/>
    </row>
    <row r="4494" spans="1:8">
      <c r="A4494" s="2"/>
      <c r="B4494" s="2"/>
      <c r="C4494" s="2"/>
      <c r="D4494" s="2"/>
      <c r="E4494" s="3"/>
      <c r="F4494" s="2"/>
      <c r="G4494" s="2"/>
      <c r="H4494" s="2"/>
    </row>
    <row r="4495" spans="1:8">
      <c r="A4495" s="2"/>
      <c r="B4495" s="2"/>
      <c r="C4495" s="2"/>
      <c r="D4495" s="2"/>
      <c r="E4495" s="3"/>
      <c r="F4495" s="2"/>
      <c r="G4495" s="2"/>
      <c r="H4495" s="2"/>
    </row>
    <row r="4496" spans="1:8">
      <c r="A4496" s="2"/>
      <c r="B4496" s="2"/>
      <c r="C4496" s="2"/>
      <c r="D4496" s="2"/>
      <c r="E4496" s="3"/>
      <c r="F4496" s="2"/>
      <c r="G4496" s="2"/>
      <c r="H4496" s="2"/>
    </row>
    <row r="4497" spans="1:8">
      <c r="A4497" s="2"/>
      <c r="B4497" s="2"/>
      <c r="C4497" s="2"/>
      <c r="D4497" s="2"/>
      <c r="E4497" s="3"/>
      <c r="F4497" s="2"/>
      <c r="G4497" s="2"/>
      <c r="H4497" s="2"/>
    </row>
    <row r="4498" spans="1:8">
      <c r="A4498" s="2"/>
      <c r="B4498" s="2"/>
      <c r="C4498" s="2"/>
      <c r="D4498" s="2"/>
      <c r="E4498" s="3"/>
      <c r="F4498" s="2"/>
      <c r="G4498" s="2"/>
      <c r="H4498" s="2"/>
    </row>
    <row r="4499" spans="1:8">
      <c r="A4499" s="2"/>
      <c r="B4499" s="2"/>
      <c r="C4499" s="2"/>
      <c r="D4499" s="2"/>
      <c r="E4499" s="3"/>
      <c r="F4499" s="2"/>
      <c r="G4499" s="2"/>
      <c r="H4499" s="2"/>
    </row>
    <row r="4500" spans="1:8">
      <c r="A4500" s="2"/>
      <c r="B4500" s="2"/>
      <c r="C4500" s="2"/>
      <c r="D4500" s="2"/>
      <c r="E4500" s="3"/>
      <c r="F4500" s="2"/>
      <c r="G4500" s="2"/>
      <c r="H4500" s="2"/>
    </row>
    <row r="4501" spans="1:8">
      <c r="A4501" s="2"/>
      <c r="B4501" s="2"/>
      <c r="C4501" s="2"/>
      <c r="D4501" s="2"/>
      <c r="E4501" s="3"/>
      <c r="F4501" s="2"/>
      <c r="G4501" s="2"/>
      <c r="H4501" s="2"/>
    </row>
    <row r="4502" spans="1:8">
      <c r="A4502" s="2"/>
      <c r="B4502" s="2"/>
      <c r="C4502" s="2"/>
      <c r="D4502" s="2"/>
      <c r="E4502" s="3"/>
      <c r="F4502" s="2"/>
      <c r="G4502" s="2"/>
      <c r="H4502" s="2"/>
    </row>
    <row r="4503" spans="1:8">
      <c r="A4503" s="2"/>
      <c r="B4503" s="2"/>
      <c r="C4503" s="2"/>
      <c r="D4503" s="2"/>
      <c r="E4503" s="3"/>
      <c r="F4503" s="2"/>
      <c r="G4503" s="2"/>
      <c r="H4503" s="2"/>
    </row>
    <row r="4504" spans="1:8">
      <c r="A4504" s="2"/>
      <c r="B4504" s="2"/>
      <c r="C4504" s="2"/>
      <c r="D4504" s="2"/>
      <c r="E4504" s="3"/>
      <c r="F4504" s="2"/>
      <c r="G4504" s="2"/>
      <c r="H4504" s="2"/>
    </row>
    <row r="4505" spans="1:8">
      <c r="A4505" s="2"/>
      <c r="B4505" s="2"/>
      <c r="C4505" s="2"/>
      <c r="D4505" s="2"/>
      <c r="E4505" s="3"/>
      <c r="F4505" s="2"/>
      <c r="G4505" s="2"/>
      <c r="H4505" s="2"/>
    </row>
    <row r="4506" spans="1:8">
      <c r="A4506" s="2"/>
      <c r="B4506" s="2"/>
      <c r="C4506" s="2"/>
      <c r="D4506" s="2"/>
      <c r="E4506" s="3"/>
      <c r="F4506" s="2"/>
      <c r="G4506" s="2"/>
      <c r="H4506" s="2"/>
    </row>
    <row r="4507" spans="1:8">
      <c r="A4507" s="2"/>
      <c r="B4507" s="2"/>
      <c r="C4507" s="2"/>
      <c r="D4507" s="2"/>
      <c r="E4507" s="3"/>
      <c r="F4507" s="2"/>
      <c r="G4507" s="2"/>
      <c r="H4507" s="2"/>
    </row>
    <row r="4508" spans="1:8">
      <c r="A4508" s="2"/>
      <c r="B4508" s="2"/>
      <c r="C4508" s="2"/>
      <c r="D4508" s="2"/>
      <c r="E4508" s="3"/>
      <c r="F4508" s="2"/>
      <c r="G4508" s="2"/>
      <c r="H4508" s="2"/>
    </row>
    <row r="4509" spans="1:8">
      <c r="A4509" s="2"/>
      <c r="B4509" s="2"/>
      <c r="C4509" s="2"/>
      <c r="D4509" s="2"/>
      <c r="E4509" s="3"/>
      <c r="F4509" s="2"/>
      <c r="G4509" s="2"/>
      <c r="H4509" s="2"/>
    </row>
    <row r="4510" spans="1:8">
      <c r="A4510" s="2"/>
      <c r="B4510" s="2"/>
      <c r="C4510" s="2"/>
      <c r="D4510" s="2"/>
      <c r="E4510" s="3"/>
      <c r="F4510" s="2"/>
      <c r="G4510" s="2"/>
      <c r="H4510" s="2"/>
    </row>
    <row r="4511" spans="1:8">
      <c r="A4511" s="2"/>
      <c r="B4511" s="2"/>
      <c r="C4511" s="2"/>
      <c r="D4511" s="2"/>
      <c r="E4511" s="3"/>
      <c r="F4511" s="2"/>
      <c r="G4511" s="2"/>
      <c r="H4511" s="2"/>
    </row>
    <row r="4512" spans="1:8">
      <c r="A4512" s="2"/>
      <c r="B4512" s="2"/>
      <c r="C4512" s="2"/>
      <c r="D4512" s="2"/>
      <c r="E4512" s="3"/>
      <c r="F4512" s="2"/>
      <c r="G4512" s="2"/>
      <c r="H4512" s="2"/>
    </row>
    <row r="4513" spans="1:8">
      <c r="A4513" s="2"/>
      <c r="B4513" s="2"/>
      <c r="C4513" s="2"/>
      <c r="D4513" s="2"/>
      <c r="E4513" s="3"/>
      <c r="F4513" s="2"/>
      <c r="G4513" s="2"/>
      <c r="H4513" s="2"/>
    </row>
    <row r="4514" spans="1:8">
      <c r="A4514" s="2"/>
      <c r="B4514" s="2"/>
      <c r="C4514" s="2"/>
      <c r="D4514" s="2"/>
      <c r="E4514" s="3"/>
      <c r="F4514" s="2"/>
      <c r="G4514" s="2"/>
      <c r="H4514" s="2"/>
    </row>
    <row r="4515" spans="1:8">
      <c r="A4515" s="2"/>
      <c r="B4515" s="2"/>
      <c r="C4515" s="2"/>
      <c r="D4515" s="2"/>
      <c r="E4515" s="3"/>
      <c r="F4515" s="2"/>
      <c r="G4515" s="2"/>
      <c r="H4515" s="2"/>
    </row>
    <row r="4516" spans="1:8">
      <c r="A4516" s="2"/>
      <c r="B4516" s="2"/>
      <c r="C4516" s="2"/>
      <c r="D4516" s="2"/>
      <c r="E4516" s="3"/>
      <c r="F4516" s="2"/>
      <c r="G4516" s="2"/>
      <c r="H4516" s="2"/>
    </row>
    <row r="4517" spans="1:8">
      <c r="A4517" s="2"/>
      <c r="B4517" s="2"/>
      <c r="C4517" s="2"/>
      <c r="D4517" s="2"/>
      <c r="E4517" s="3"/>
      <c r="F4517" s="2"/>
      <c r="G4517" s="2"/>
      <c r="H4517" s="2"/>
    </row>
    <row r="4518" spans="1:8">
      <c r="A4518" s="2"/>
      <c r="B4518" s="2"/>
      <c r="C4518" s="2"/>
      <c r="D4518" s="2"/>
      <c r="E4518" s="3"/>
      <c r="F4518" s="2"/>
      <c r="G4518" s="2"/>
      <c r="H4518" s="2"/>
    </row>
    <row r="4519" spans="1:8">
      <c r="A4519" s="2"/>
      <c r="B4519" s="2"/>
      <c r="C4519" s="2"/>
      <c r="D4519" s="2"/>
      <c r="E4519" s="3"/>
      <c r="F4519" s="2"/>
      <c r="G4519" s="2"/>
      <c r="H4519" s="2"/>
    </row>
    <row r="4520" spans="1:8">
      <c r="A4520" s="2"/>
      <c r="B4520" s="2"/>
      <c r="C4520" s="2"/>
      <c r="D4520" s="2"/>
      <c r="E4520" s="3"/>
      <c r="F4520" s="2"/>
      <c r="G4520" s="2"/>
      <c r="H4520" s="2"/>
    </row>
    <row r="4521" spans="1:8">
      <c r="A4521" s="2"/>
      <c r="B4521" s="2"/>
      <c r="C4521" s="2"/>
      <c r="D4521" s="2"/>
      <c r="E4521" s="3"/>
      <c r="F4521" s="2"/>
      <c r="G4521" s="2"/>
      <c r="H4521" s="2"/>
    </row>
    <row r="4522" spans="1:8">
      <c r="A4522" s="2"/>
      <c r="B4522" s="2"/>
      <c r="C4522" s="2"/>
      <c r="D4522" s="2"/>
      <c r="E4522" s="3"/>
      <c r="F4522" s="2"/>
      <c r="G4522" s="2"/>
      <c r="H4522" s="2"/>
    </row>
    <row r="4523" spans="1:8">
      <c r="A4523" s="2"/>
      <c r="B4523" s="2"/>
      <c r="C4523" s="2"/>
      <c r="D4523" s="2"/>
      <c r="E4523" s="3"/>
      <c r="F4523" s="2"/>
      <c r="G4523" s="2"/>
      <c r="H4523" s="2"/>
    </row>
    <row r="4524" spans="1:8">
      <c r="A4524" s="2"/>
      <c r="B4524" s="2"/>
      <c r="C4524" s="2"/>
      <c r="D4524" s="2"/>
      <c r="E4524" s="3"/>
      <c r="F4524" s="2"/>
      <c r="G4524" s="2"/>
      <c r="H4524" s="2"/>
    </row>
    <row r="4525" spans="1:8">
      <c r="A4525" s="2"/>
      <c r="B4525" s="2"/>
      <c r="C4525" s="2"/>
      <c r="D4525" s="2"/>
      <c r="E4525" s="3"/>
      <c r="F4525" s="2"/>
      <c r="G4525" s="2"/>
      <c r="H4525" s="2"/>
    </row>
    <row r="4526" spans="1:8">
      <c r="A4526" s="2"/>
      <c r="B4526" s="2"/>
      <c r="C4526" s="2"/>
      <c r="D4526" s="2"/>
      <c r="E4526" s="3"/>
      <c r="F4526" s="2"/>
      <c r="G4526" s="2"/>
      <c r="H4526" s="2"/>
    </row>
    <row r="4527" spans="1:8">
      <c r="A4527" s="2"/>
      <c r="B4527" s="2"/>
      <c r="C4527" s="2"/>
      <c r="D4527" s="2"/>
      <c r="E4527" s="3"/>
      <c r="F4527" s="2"/>
      <c r="G4527" s="2"/>
      <c r="H4527" s="2"/>
    </row>
    <row r="4528" spans="1:8">
      <c r="A4528" s="2"/>
      <c r="B4528" s="2"/>
      <c r="C4528" s="2"/>
      <c r="D4528" s="2"/>
      <c r="E4528" s="3"/>
      <c r="F4528" s="2"/>
      <c r="G4528" s="2"/>
      <c r="H4528" s="2"/>
    </row>
    <row r="4529" spans="1:8">
      <c r="A4529" s="2"/>
      <c r="B4529" s="2"/>
      <c r="C4529" s="2"/>
      <c r="D4529" s="2"/>
      <c r="E4529" s="3"/>
      <c r="F4529" s="2"/>
      <c r="G4529" s="2"/>
      <c r="H4529" s="2"/>
    </row>
    <row r="4530" spans="1:8">
      <c r="A4530" s="2"/>
      <c r="B4530" s="2"/>
      <c r="C4530" s="2"/>
      <c r="D4530" s="2"/>
      <c r="E4530" s="3"/>
      <c r="F4530" s="2"/>
      <c r="G4530" s="2"/>
      <c r="H4530" s="2"/>
    </row>
    <row r="4531" spans="1:8">
      <c r="A4531" s="2"/>
      <c r="B4531" s="2"/>
      <c r="C4531" s="2"/>
      <c r="D4531" s="2"/>
      <c r="E4531" s="3"/>
      <c r="F4531" s="2"/>
      <c r="G4531" s="2"/>
      <c r="H4531" s="2"/>
    </row>
    <row r="4532" spans="1:8">
      <c r="A4532" s="2"/>
      <c r="B4532" s="2"/>
      <c r="C4532" s="2"/>
      <c r="D4532" s="2"/>
      <c r="E4532" s="3"/>
      <c r="F4532" s="2"/>
      <c r="G4532" s="2"/>
      <c r="H4532" s="2"/>
    </row>
    <row r="4533" spans="1:8">
      <c r="A4533" s="2"/>
      <c r="B4533" s="2"/>
      <c r="C4533" s="2"/>
      <c r="D4533" s="2"/>
      <c r="E4533" s="3"/>
      <c r="F4533" s="2"/>
      <c r="G4533" s="2"/>
      <c r="H4533" s="2"/>
    </row>
    <row r="4534" spans="1:8">
      <c r="A4534" s="2"/>
      <c r="B4534" s="2"/>
      <c r="C4534" s="2"/>
      <c r="D4534" s="2"/>
      <c r="E4534" s="3"/>
      <c r="F4534" s="2"/>
      <c r="G4534" s="2"/>
      <c r="H4534" s="2"/>
    </row>
    <row r="4535" spans="1:8">
      <c r="A4535" s="2"/>
      <c r="B4535" s="2"/>
      <c r="C4535" s="2"/>
      <c r="D4535" s="2"/>
      <c r="E4535" s="3"/>
      <c r="F4535" s="2"/>
      <c r="G4535" s="2"/>
      <c r="H4535" s="2"/>
    </row>
    <row r="4536" spans="1:8">
      <c r="A4536" s="2"/>
      <c r="B4536" s="2"/>
      <c r="C4536" s="2"/>
      <c r="D4536" s="2"/>
      <c r="E4536" s="3"/>
      <c r="F4536" s="2"/>
      <c r="G4536" s="2"/>
      <c r="H4536" s="2"/>
    </row>
    <row r="4537" spans="1:8">
      <c r="A4537" s="2"/>
      <c r="B4537" s="2"/>
      <c r="C4537" s="2"/>
      <c r="D4537" s="2"/>
      <c r="E4537" s="3"/>
      <c r="F4537" s="2"/>
      <c r="G4537" s="2"/>
      <c r="H4537" s="2"/>
    </row>
    <row r="4538" spans="1:8">
      <c r="A4538" s="2"/>
      <c r="B4538" s="2"/>
      <c r="C4538" s="2"/>
      <c r="D4538" s="2"/>
      <c r="E4538" s="3"/>
      <c r="F4538" s="2"/>
      <c r="G4538" s="2"/>
      <c r="H4538" s="2"/>
    </row>
    <row r="4539" spans="1:8">
      <c r="A4539" s="2"/>
      <c r="B4539" s="2"/>
      <c r="C4539" s="2"/>
      <c r="D4539" s="2"/>
      <c r="E4539" s="3"/>
      <c r="F4539" s="2"/>
      <c r="G4539" s="2"/>
      <c r="H4539" s="2"/>
    </row>
    <row r="4540" spans="1:8">
      <c r="A4540" s="2"/>
      <c r="B4540" s="2"/>
      <c r="C4540" s="2"/>
      <c r="D4540" s="2"/>
      <c r="E4540" s="3"/>
      <c r="F4540" s="2"/>
      <c r="G4540" s="2"/>
      <c r="H4540" s="2"/>
    </row>
    <row r="4541" spans="1:8">
      <c r="A4541" s="2"/>
      <c r="B4541" s="2"/>
      <c r="C4541" s="2"/>
      <c r="D4541" s="2"/>
      <c r="E4541" s="3"/>
      <c r="F4541" s="2"/>
      <c r="G4541" s="2"/>
      <c r="H4541" s="2"/>
    </row>
    <row r="4542" spans="1:8">
      <c r="A4542" s="2"/>
      <c r="B4542" s="2"/>
      <c r="C4542" s="2"/>
      <c r="D4542" s="2"/>
      <c r="E4542" s="3"/>
      <c r="F4542" s="2"/>
      <c r="G4542" s="2"/>
      <c r="H4542" s="2"/>
    </row>
    <row r="4543" spans="1:8">
      <c r="A4543" s="2"/>
      <c r="B4543" s="2"/>
      <c r="C4543" s="2"/>
      <c r="D4543" s="2"/>
      <c r="E4543" s="3"/>
      <c r="F4543" s="2"/>
      <c r="G4543" s="2"/>
      <c r="H4543" s="2"/>
    </row>
    <row r="4544" spans="1:8">
      <c r="A4544" s="2"/>
      <c r="B4544" s="2"/>
      <c r="C4544" s="2"/>
      <c r="D4544" s="2"/>
      <c r="E4544" s="3"/>
      <c r="F4544" s="2"/>
      <c r="G4544" s="2"/>
      <c r="H4544" s="2"/>
    </row>
    <row r="4545" spans="1:8">
      <c r="A4545" s="2"/>
      <c r="B4545" s="2"/>
      <c r="C4545" s="2"/>
      <c r="D4545" s="2"/>
      <c r="E4545" s="3"/>
      <c r="F4545" s="2"/>
      <c r="G4545" s="2"/>
      <c r="H4545" s="2"/>
    </row>
    <row r="4546" spans="1:8">
      <c r="A4546" s="2"/>
      <c r="B4546" s="2"/>
      <c r="C4546" s="2"/>
      <c r="D4546" s="2"/>
      <c r="E4546" s="3"/>
      <c r="F4546" s="2"/>
      <c r="G4546" s="2"/>
      <c r="H4546" s="2"/>
    </row>
    <row r="4547" spans="1:8">
      <c r="A4547" s="2"/>
      <c r="B4547" s="2"/>
      <c r="C4547" s="2"/>
      <c r="D4547" s="2"/>
      <c r="E4547" s="3"/>
      <c r="F4547" s="2"/>
      <c r="G4547" s="2"/>
      <c r="H4547" s="2"/>
    </row>
    <row r="4548" spans="1:8">
      <c r="A4548" s="2"/>
      <c r="B4548" s="2"/>
      <c r="C4548" s="2"/>
      <c r="D4548" s="2"/>
      <c r="E4548" s="3"/>
      <c r="F4548" s="2"/>
      <c r="G4548" s="2"/>
      <c r="H4548" s="2"/>
    </row>
    <row r="4549" spans="1:8">
      <c r="A4549" s="2"/>
      <c r="B4549" s="2"/>
      <c r="C4549" s="2"/>
      <c r="D4549" s="2"/>
      <c r="E4549" s="3"/>
      <c r="F4549" s="2"/>
      <c r="G4549" s="2"/>
      <c r="H4549" s="2"/>
    </row>
    <row r="4550" spans="1:8">
      <c r="A4550" s="2"/>
      <c r="B4550" s="2"/>
      <c r="C4550" s="2"/>
      <c r="D4550" s="2"/>
      <c r="E4550" s="3"/>
      <c r="F4550" s="2"/>
      <c r="G4550" s="2"/>
      <c r="H4550" s="2"/>
    </row>
    <row r="4551" spans="1:8">
      <c r="A4551" s="2"/>
      <c r="B4551" s="2"/>
      <c r="C4551" s="2"/>
      <c r="D4551" s="2"/>
      <c r="E4551" s="3"/>
      <c r="F4551" s="2"/>
      <c r="G4551" s="2"/>
      <c r="H4551" s="2"/>
    </row>
    <row r="4552" spans="1:8">
      <c r="A4552" s="2"/>
      <c r="B4552" s="2"/>
      <c r="C4552" s="2"/>
      <c r="D4552" s="2"/>
      <c r="E4552" s="3"/>
      <c r="F4552" s="2"/>
      <c r="G4552" s="2"/>
      <c r="H4552" s="2"/>
    </row>
    <row r="4553" spans="1:8">
      <c r="A4553" s="2"/>
      <c r="B4553" s="2"/>
      <c r="C4553" s="2"/>
      <c r="D4553" s="2"/>
      <c r="E4553" s="3"/>
      <c r="F4553" s="2"/>
      <c r="G4553" s="2"/>
      <c r="H4553" s="2"/>
    </row>
    <row r="4554" spans="1:8">
      <c r="A4554" s="2"/>
      <c r="B4554" s="2"/>
      <c r="C4554" s="2"/>
      <c r="D4554" s="2"/>
      <c r="E4554" s="3"/>
      <c r="F4554" s="2"/>
      <c r="G4554" s="2"/>
      <c r="H4554" s="2"/>
    </row>
    <row r="4555" spans="1:8">
      <c r="A4555" s="2"/>
      <c r="B4555" s="2"/>
      <c r="C4555" s="2"/>
      <c r="D4555" s="2"/>
      <c r="E4555" s="3"/>
      <c r="F4555" s="2"/>
      <c r="G4555" s="2"/>
      <c r="H4555" s="2"/>
    </row>
    <row r="4556" spans="1:8">
      <c r="A4556" s="2"/>
      <c r="B4556" s="2"/>
      <c r="C4556" s="2"/>
      <c r="D4556" s="2"/>
      <c r="E4556" s="3"/>
      <c r="F4556" s="2"/>
      <c r="G4556" s="2"/>
      <c r="H4556" s="2"/>
    </row>
    <row r="4557" spans="1:8">
      <c r="A4557" s="2"/>
      <c r="B4557" s="2"/>
      <c r="C4557" s="2"/>
      <c r="D4557" s="2"/>
      <c r="E4557" s="3"/>
      <c r="F4557" s="2"/>
      <c r="G4557" s="2"/>
      <c r="H4557" s="2"/>
    </row>
    <row r="4558" spans="1:8">
      <c r="A4558" s="2"/>
      <c r="B4558" s="2"/>
      <c r="C4558" s="2"/>
      <c r="D4558" s="2"/>
      <c r="E4558" s="3"/>
      <c r="F4558" s="2"/>
      <c r="G4558" s="2"/>
      <c r="H4558" s="2"/>
    </row>
    <row r="4559" spans="1:8">
      <c r="A4559" s="2"/>
      <c r="B4559" s="2"/>
      <c r="C4559" s="2"/>
      <c r="D4559" s="2"/>
      <c r="E4559" s="3"/>
      <c r="F4559" s="2"/>
      <c r="G4559" s="2"/>
      <c r="H4559" s="2"/>
    </row>
    <row r="4560" spans="1:8">
      <c r="A4560" s="2"/>
      <c r="B4560" s="2"/>
      <c r="C4560" s="2"/>
      <c r="D4560" s="2"/>
      <c r="E4560" s="3"/>
      <c r="F4560" s="2"/>
      <c r="G4560" s="2"/>
      <c r="H4560" s="2"/>
    </row>
    <row r="4561" spans="1:8">
      <c r="A4561" s="2"/>
      <c r="B4561" s="2"/>
      <c r="C4561" s="2"/>
      <c r="D4561" s="2"/>
      <c r="E4561" s="3"/>
      <c r="F4561" s="2"/>
      <c r="G4561" s="2"/>
      <c r="H4561" s="2"/>
    </row>
    <row r="4562" spans="1:8">
      <c r="A4562" s="2"/>
      <c r="B4562" s="2"/>
      <c r="C4562" s="2"/>
      <c r="D4562" s="2"/>
      <c r="E4562" s="3"/>
      <c r="F4562" s="2"/>
      <c r="G4562" s="2"/>
      <c r="H4562" s="2"/>
    </row>
    <row r="4563" spans="1:8">
      <c r="A4563" s="2"/>
      <c r="B4563" s="2"/>
      <c r="C4563" s="2"/>
      <c r="D4563" s="2"/>
      <c r="E4563" s="3"/>
      <c r="F4563" s="2"/>
      <c r="G4563" s="2"/>
      <c r="H4563" s="2"/>
    </row>
    <row r="4564" spans="1:8">
      <c r="A4564" s="2"/>
      <c r="B4564" s="2"/>
      <c r="C4564" s="2"/>
      <c r="D4564" s="2"/>
      <c r="E4564" s="3"/>
      <c r="F4564" s="2"/>
      <c r="G4564" s="2"/>
      <c r="H4564" s="2"/>
    </row>
    <row r="4565" spans="1:8">
      <c r="A4565" s="2"/>
      <c r="B4565" s="2"/>
      <c r="C4565" s="2"/>
      <c r="D4565" s="2"/>
      <c r="E4565" s="3"/>
      <c r="F4565" s="2"/>
      <c r="G4565" s="2"/>
      <c r="H4565" s="2"/>
    </row>
    <row r="4566" spans="1:8">
      <c r="A4566" s="2"/>
      <c r="B4566" s="2"/>
      <c r="C4566" s="2"/>
      <c r="D4566" s="2"/>
      <c r="E4566" s="3"/>
      <c r="F4566" s="2"/>
      <c r="G4566" s="2"/>
      <c r="H4566" s="2"/>
    </row>
    <row r="4567" spans="1:8">
      <c r="A4567" s="2"/>
      <c r="B4567" s="2"/>
      <c r="C4567" s="2"/>
      <c r="D4567" s="2"/>
      <c r="E4567" s="3"/>
      <c r="F4567" s="2"/>
      <c r="G4567" s="2"/>
      <c r="H4567" s="2"/>
    </row>
    <row r="4568" spans="1:8">
      <c r="A4568" s="2"/>
      <c r="B4568" s="2"/>
      <c r="C4568" s="2"/>
      <c r="D4568" s="2"/>
      <c r="E4568" s="3"/>
      <c r="F4568" s="2"/>
      <c r="G4568" s="2"/>
      <c r="H4568" s="2"/>
    </row>
    <row r="4569" spans="1:8">
      <c r="A4569" s="2"/>
      <c r="B4569" s="2"/>
      <c r="C4569" s="2"/>
      <c r="D4569" s="2"/>
      <c r="E4569" s="3"/>
      <c r="F4569" s="2"/>
      <c r="G4569" s="2"/>
      <c r="H4569" s="2"/>
    </row>
    <row r="4570" spans="1:8">
      <c r="A4570" s="2"/>
      <c r="B4570" s="2"/>
      <c r="C4570" s="2"/>
      <c r="D4570" s="2"/>
      <c r="E4570" s="3"/>
      <c r="F4570" s="2"/>
      <c r="G4570" s="2"/>
      <c r="H4570" s="2"/>
    </row>
    <row r="4571" spans="1:8">
      <c r="A4571" s="2"/>
      <c r="B4571" s="2"/>
      <c r="C4571" s="2"/>
      <c r="D4571" s="2"/>
      <c r="E4571" s="3"/>
      <c r="F4571" s="2"/>
      <c r="G4571" s="2"/>
      <c r="H4571" s="2"/>
    </row>
    <row r="4572" spans="1:8">
      <c r="A4572" s="2"/>
      <c r="B4572" s="2"/>
      <c r="C4572" s="2"/>
      <c r="D4572" s="2"/>
      <c r="E4572" s="3"/>
      <c r="F4572" s="2"/>
      <c r="G4572" s="2"/>
      <c r="H4572" s="2"/>
    </row>
    <row r="4573" spans="1:8">
      <c r="A4573" s="2"/>
      <c r="B4573" s="2"/>
      <c r="C4573" s="2"/>
      <c r="D4573" s="2"/>
      <c r="E4573" s="3"/>
      <c r="F4573" s="2"/>
      <c r="G4573" s="2"/>
      <c r="H4573" s="2"/>
    </row>
    <row r="4574" spans="1:8">
      <c r="A4574" s="2"/>
      <c r="B4574" s="2"/>
      <c r="C4574" s="2"/>
      <c r="D4574" s="2"/>
      <c r="E4574" s="3"/>
      <c r="F4574" s="2"/>
      <c r="G4574" s="2"/>
      <c r="H4574" s="2"/>
    </row>
    <row r="4575" spans="1:8">
      <c r="A4575" s="2"/>
      <c r="B4575" s="2"/>
      <c r="C4575" s="2"/>
      <c r="D4575" s="2"/>
      <c r="E4575" s="3"/>
      <c r="F4575" s="2"/>
      <c r="G4575" s="2"/>
      <c r="H4575" s="2"/>
    </row>
    <row r="4576" spans="1:8">
      <c r="A4576" s="2"/>
      <c r="B4576" s="2"/>
      <c r="C4576" s="2"/>
      <c r="D4576" s="2"/>
      <c r="E4576" s="3"/>
      <c r="F4576" s="2"/>
      <c r="G4576" s="2"/>
      <c r="H4576" s="2"/>
    </row>
    <row r="4577" spans="1:8">
      <c r="A4577" s="2"/>
      <c r="B4577" s="2"/>
      <c r="C4577" s="2"/>
      <c r="D4577" s="2"/>
      <c r="E4577" s="3"/>
      <c r="F4577" s="2"/>
      <c r="G4577" s="2"/>
      <c r="H4577" s="2"/>
    </row>
    <row r="4578" spans="1:8">
      <c r="A4578" s="2"/>
      <c r="B4578" s="2"/>
      <c r="C4578" s="2"/>
      <c r="D4578" s="2"/>
      <c r="E4578" s="3"/>
      <c r="F4578" s="2"/>
      <c r="G4578" s="2"/>
      <c r="H4578" s="2"/>
    </row>
    <row r="4579" spans="1:8">
      <c r="A4579" s="2"/>
      <c r="B4579" s="2"/>
      <c r="C4579" s="2"/>
      <c r="D4579" s="2"/>
      <c r="E4579" s="3"/>
      <c r="F4579" s="2"/>
      <c r="G4579" s="2"/>
      <c r="H4579" s="2"/>
    </row>
    <row r="4580" spans="1:8">
      <c r="A4580" s="2"/>
      <c r="B4580" s="2"/>
      <c r="C4580" s="2"/>
      <c r="D4580" s="2"/>
      <c r="E4580" s="3"/>
      <c r="F4580" s="2"/>
      <c r="G4580" s="2"/>
      <c r="H4580" s="2"/>
    </row>
    <row r="4581" spans="1:8">
      <c r="A4581" s="2"/>
      <c r="B4581" s="2"/>
      <c r="C4581" s="2"/>
      <c r="D4581" s="2"/>
      <c r="E4581" s="3"/>
      <c r="F4581" s="2"/>
      <c r="G4581" s="2"/>
      <c r="H4581" s="2"/>
    </row>
    <row r="4582" spans="1:8">
      <c r="A4582" s="2"/>
      <c r="B4582" s="2"/>
      <c r="C4582" s="2"/>
      <c r="D4582" s="2"/>
      <c r="E4582" s="3"/>
      <c r="F4582" s="2"/>
      <c r="G4582" s="2"/>
      <c r="H4582" s="2"/>
    </row>
    <row r="4583" spans="1:8">
      <c r="A4583" s="2"/>
      <c r="B4583" s="2"/>
      <c r="C4583" s="2"/>
      <c r="D4583" s="2"/>
      <c r="E4583" s="3"/>
      <c r="F4583" s="2"/>
      <c r="G4583" s="2"/>
      <c r="H4583" s="2"/>
    </row>
    <row r="4584" spans="1:8">
      <c r="A4584" s="2"/>
      <c r="B4584" s="2"/>
      <c r="C4584" s="2"/>
      <c r="D4584" s="2"/>
      <c r="E4584" s="3"/>
      <c r="F4584" s="2"/>
      <c r="G4584" s="2"/>
      <c r="H4584" s="2"/>
    </row>
    <row r="4585" spans="1:8">
      <c r="A4585" s="2"/>
      <c r="B4585" s="2"/>
      <c r="C4585" s="2"/>
      <c r="D4585" s="2"/>
      <c r="E4585" s="3"/>
      <c r="F4585" s="2"/>
      <c r="G4585" s="2"/>
      <c r="H4585" s="2"/>
    </row>
    <row r="4586" spans="1:8">
      <c r="A4586" s="2"/>
      <c r="B4586" s="2"/>
      <c r="C4586" s="2"/>
      <c r="D4586" s="2"/>
      <c r="E4586" s="3"/>
      <c r="F4586" s="2"/>
      <c r="G4586" s="2"/>
      <c r="H4586" s="2"/>
    </row>
    <row r="4587" spans="1:8">
      <c r="A4587" s="2"/>
      <c r="B4587" s="2"/>
      <c r="C4587" s="2"/>
      <c r="D4587" s="2"/>
      <c r="E4587" s="3"/>
      <c r="F4587" s="2"/>
      <c r="G4587" s="2"/>
      <c r="H4587" s="2"/>
    </row>
    <row r="4588" spans="1:8">
      <c r="A4588" s="2"/>
      <c r="B4588" s="2"/>
      <c r="C4588" s="2"/>
      <c r="D4588" s="2"/>
      <c r="E4588" s="3"/>
      <c r="F4588" s="2"/>
      <c r="G4588" s="2"/>
      <c r="H4588" s="2"/>
    </row>
    <row r="4589" spans="1:8">
      <c r="A4589" s="2"/>
      <c r="B4589" s="2"/>
      <c r="C4589" s="2"/>
      <c r="D4589" s="2"/>
      <c r="E4589" s="3"/>
      <c r="F4589" s="2"/>
      <c r="G4589" s="2"/>
      <c r="H4589" s="2"/>
    </row>
    <row r="4590" spans="1:8">
      <c r="A4590" s="2"/>
      <c r="B4590" s="2"/>
      <c r="C4590" s="2"/>
      <c r="D4590" s="2"/>
      <c r="E4590" s="3"/>
      <c r="F4590" s="2"/>
      <c r="G4590" s="2"/>
      <c r="H4590" s="2"/>
    </row>
    <row r="4591" spans="1:8">
      <c r="A4591" s="2"/>
      <c r="B4591" s="2"/>
      <c r="C4591" s="2"/>
      <c r="D4591" s="2"/>
      <c r="E4591" s="3"/>
      <c r="F4591" s="2"/>
      <c r="G4591" s="2"/>
      <c r="H4591" s="2"/>
    </row>
    <row r="4592" spans="1:8">
      <c r="A4592" s="2"/>
      <c r="B4592" s="2"/>
      <c r="C4592" s="2"/>
      <c r="D4592" s="2"/>
      <c r="E4592" s="3"/>
      <c r="F4592" s="2"/>
      <c r="G4592" s="2"/>
      <c r="H4592" s="2"/>
    </row>
    <row r="4593" spans="1:8">
      <c r="A4593" s="2"/>
      <c r="B4593" s="2"/>
      <c r="C4593" s="2"/>
      <c r="D4593" s="2"/>
      <c r="E4593" s="3"/>
      <c r="F4593" s="2"/>
      <c r="G4593" s="2"/>
      <c r="H4593" s="2"/>
    </row>
    <row r="4594" spans="1:8">
      <c r="A4594" s="2"/>
      <c r="B4594" s="2"/>
      <c r="C4594" s="2"/>
      <c r="D4594" s="2"/>
      <c r="E4594" s="3"/>
      <c r="F4594" s="2"/>
      <c r="G4594" s="2"/>
      <c r="H4594" s="2"/>
    </row>
    <row r="4595" spans="1:8">
      <c r="A4595" s="2"/>
      <c r="B4595" s="2"/>
      <c r="C4595" s="2"/>
      <c r="D4595" s="2"/>
      <c r="E4595" s="3"/>
      <c r="F4595" s="2"/>
      <c r="G4595" s="2"/>
      <c r="H4595" s="2"/>
    </row>
    <row r="4596" spans="1:8">
      <c r="A4596" s="2"/>
      <c r="B4596" s="2"/>
      <c r="C4596" s="2"/>
      <c r="D4596" s="2"/>
      <c r="E4596" s="3"/>
      <c r="F4596" s="2"/>
      <c r="G4596" s="2"/>
      <c r="H4596" s="2"/>
    </row>
    <row r="4597" spans="1:8">
      <c r="A4597" s="2"/>
      <c r="B4597" s="2"/>
      <c r="C4597" s="2"/>
      <c r="D4597" s="2"/>
      <c r="E4597" s="3"/>
      <c r="F4597" s="2"/>
      <c r="G4597" s="2"/>
      <c r="H4597" s="2"/>
    </row>
    <row r="4598" spans="1:8">
      <c r="A4598" s="2"/>
      <c r="B4598" s="2"/>
      <c r="C4598" s="2"/>
      <c r="D4598" s="2"/>
      <c r="E4598" s="3"/>
      <c r="F4598" s="2"/>
      <c r="G4598" s="2"/>
      <c r="H4598" s="2"/>
    </row>
    <row r="4599" spans="1:8">
      <c r="A4599" s="2"/>
      <c r="B4599" s="2"/>
      <c r="C4599" s="2"/>
      <c r="D4599" s="2"/>
      <c r="E4599" s="3"/>
      <c r="F4599" s="2"/>
      <c r="G4599" s="2"/>
      <c r="H4599" s="2"/>
    </row>
    <row r="4600" spans="1:8">
      <c r="A4600" s="2"/>
      <c r="B4600" s="2"/>
      <c r="C4600" s="2"/>
      <c r="D4600" s="2"/>
      <c r="E4600" s="3"/>
      <c r="F4600" s="2"/>
      <c r="G4600" s="2"/>
      <c r="H4600" s="2"/>
    </row>
    <row r="4601" spans="1:8">
      <c r="A4601" s="2"/>
      <c r="B4601" s="2"/>
      <c r="C4601" s="2"/>
      <c r="D4601" s="2"/>
      <c r="E4601" s="3"/>
      <c r="F4601" s="2"/>
      <c r="G4601" s="2"/>
      <c r="H4601" s="2"/>
    </row>
    <row r="4602" spans="1:8">
      <c r="A4602" s="2"/>
      <c r="B4602" s="2"/>
      <c r="C4602" s="2"/>
      <c r="D4602" s="2"/>
      <c r="E4602" s="3"/>
      <c r="F4602" s="2"/>
      <c r="G4602" s="2"/>
      <c r="H4602" s="2"/>
    </row>
    <row r="4603" spans="1:8">
      <c r="A4603" s="2"/>
      <c r="B4603" s="2"/>
      <c r="C4603" s="2"/>
      <c r="D4603" s="2"/>
      <c r="E4603" s="3"/>
      <c r="F4603" s="2"/>
      <c r="G4603" s="2"/>
      <c r="H4603" s="2"/>
    </row>
    <row r="4604" spans="1:8">
      <c r="A4604" s="2"/>
      <c r="B4604" s="2"/>
      <c r="C4604" s="2"/>
      <c r="D4604" s="2"/>
      <c r="E4604" s="3"/>
      <c r="F4604" s="2"/>
      <c r="G4604" s="2"/>
      <c r="H4604" s="2"/>
    </row>
    <row r="4605" spans="1:8">
      <c r="A4605" s="2"/>
      <c r="B4605" s="2"/>
      <c r="C4605" s="2"/>
      <c r="D4605" s="2"/>
      <c r="E4605" s="3"/>
      <c r="F4605" s="2"/>
      <c r="G4605" s="2"/>
      <c r="H4605" s="2"/>
    </row>
    <row r="4606" spans="1:8">
      <c r="A4606" s="2"/>
      <c r="B4606" s="2"/>
      <c r="C4606" s="2"/>
      <c r="D4606" s="2"/>
      <c r="E4606" s="3"/>
      <c r="F4606" s="2"/>
      <c r="G4606" s="2"/>
      <c r="H4606" s="2"/>
    </row>
    <row r="4607" spans="1:8">
      <c r="A4607" s="2"/>
      <c r="B4607" s="2"/>
      <c r="C4607" s="2"/>
      <c r="D4607" s="2"/>
      <c r="E4607" s="3"/>
      <c r="F4607" s="2"/>
      <c r="G4607" s="2"/>
      <c r="H4607" s="2"/>
    </row>
    <row r="4608" spans="1:8">
      <c r="A4608" s="2"/>
      <c r="B4608" s="2"/>
      <c r="C4608" s="2"/>
      <c r="D4608" s="2"/>
      <c r="E4608" s="3"/>
      <c r="F4608" s="2"/>
      <c r="G4608" s="2"/>
      <c r="H4608" s="2"/>
    </row>
    <row r="4609" spans="1:8">
      <c r="A4609" s="2"/>
      <c r="B4609" s="2"/>
      <c r="C4609" s="2"/>
      <c r="D4609" s="2"/>
      <c r="E4609" s="3"/>
      <c r="F4609" s="2"/>
      <c r="G4609" s="2"/>
      <c r="H4609" s="2"/>
    </row>
    <row r="4610" spans="1:8">
      <c r="A4610" s="2"/>
      <c r="B4610" s="2"/>
      <c r="C4610" s="2"/>
      <c r="D4610" s="2"/>
      <c r="E4610" s="3"/>
      <c r="F4610" s="2"/>
      <c r="G4610" s="2"/>
      <c r="H4610" s="2"/>
    </row>
    <row r="4611" spans="1:8">
      <c r="A4611" s="2"/>
      <c r="B4611" s="2"/>
      <c r="C4611" s="2"/>
      <c r="D4611" s="2"/>
      <c r="E4611" s="3"/>
      <c r="F4611" s="2"/>
      <c r="G4611" s="2"/>
      <c r="H4611" s="2"/>
    </row>
    <row r="4612" spans="1:8">
      <c r="A4612" s="2"/>
      <c r="B4612" s="2"/>
      <c r="C4612" s="2"/>
      <c r="D4612" s="2"/>
      <c r="E4612" s="3"/>
      <c r="F4612" s="2"/>
      <c r="G4612" s="2"/>
      <c r="H4612" s="2"/>
    </row>
    <row r="4613" spans="1:8">
      <c r="A4613" s="2"/>
      <c r="B4613" s="2"/>
      <c r="C4613" s="2"/>
      <c r="D4613" s="2"/>
      <c r="E4613" s="3"/>
      <c r="F4613" s="2"/>
      <c r="G4613" s="2"/>
      <c r="H4613" s="2"/>
    </row>
    <row r="4614" spans="1:8">
      <c r="A4614" s="2"/>
      <c r="B4614" s="2"/>
      <c r="C4614" s="2"/>
      <c r="D4614" s="2"/>
      <c r="E4614" s="3"/>
      <c r="F4614" s="2"/>
      <c r="G4614" s="2"/>
      <c r="H4614" s="2"/>
    </row>
    <row r="4615" spans="1:8">
      <c r="A4615" s="2"/>
      <c r="B4615" s="2"/>
      <c r="C4615" s="2"/>
      <c r="D4615" s="2"/>
      <c r="E4615" s="3"/>
      <c r="F4615" s="2"/>
      <c r="G4615" s="2"/>
      <c r="H4615" s="2"/>
    </row>
    <row r="4616" spans="1:8">
      <c r="A4616" s="2"/>
      <c r="B4616" s="2"/>
      <c r="C4616" s="2"/>
      <c r="D4616" s="2"/>
      <c r="E4616" s="3"/>
      <c r="F4616" s="2"/>
      <c r="G4616" s="2"/>
      <c r="H4616" s="2"/>
    </row>
    <row r="4617" spans="1:8">
      <c r="A4617" s="2"/>
      <c r="B4617" s="2"/>
      <c r="C4617" s="2"/>
      <c r="D4617" s="2"/>
      <c r="E4617" s="3"/>
      <c r="F4617" s="2"/>
      <c r="G4617" s="2"/>
      <c r="H4617" s="2"/>
    </row>
    <row r="4618" spans="1:8">
      <c r="A4618" s="2"/>
      <c r="B4618" s="2"/>
      <c r="C4618" s="2"/>
      <c r="D4618" s="2"/>
      <c r="E4618" s="3"/>
      <c r="F4618" s="2"/>
      <c r="G4618" s="2"/>
      <c r="H4618" s="2"/>
    </row>
    <row r="4619" spans="1:8">
      <c r="A4619" s="2"/>
      <c r="B4619" s="2"/>
      <c r="C4619" s="2"/>
      <c r="D4619" s="2"/>
      <c r="E4619" s="3"/>
      <c r="F4619" s="2"/>
      <c r="G4619" s="2"/>
      <c r="H4619" s="2"/>
    </row>
    <row r="4620" spans="1:8">
      <c r="A4620" s="2"/>
      <c r="B4620" s="2"/>
      <c r="C4620" s="2"/>
      <c r="D4620" s="2"/>
      <c r="E4620" s="3"/>
      <c r="F4620" s="2"/>
      <c r="G4620" s="2"/>
      <c r="H4620" s="2"/>
    </row>
    <row r="4621" spans="1:8">
      <c r="A4621" s="2"/>
      <c r="B4621" s="2"/>
      <c r="C4621" s="2"/>
      <c r="D4621" s="2"/>
      <c r="E4621" s="3"/>
      <c r="F4621" s="2"/>
      <c r="G4621" s="2"/>
      <c r="H4621" s="2"/>
    </row>
    <row r="4622" spans="1:8">
      <c r="A4622" s="2"/>
      <c r="B4622" s="2"/>
      <c r="C4622" s="2"/>
      <c r="D4622" s="2"/>
      <c r="E4622" s="3"/>
      <c r="F4622" s="2"/>
      <c r="G4622" s="2"/>
      <c r="H4622" s="2"/>
    </row>
    <row r="4623" spans="1:8">
      <c r="A4623" s="2"/>
      <c r="B4623" s="2"/>
      <c r="C4623" s="2"/>
      <c r="D4623" s="2"/>
      <c r="E4623" s="3"/>
      <c r="F4623" s="2"/>
      <c r="G4623" s="2"/>
      <c r="H4623" s="2"/>
    </row>
    <row r="4624" spans="1:8">
      <c r="A4624" s="2"/>
      <c r="B4624" s="2"/>
      <c r="C4624" s="2"/>
      <c r="D4624" s="2"/>
      <c r="E4624" s="3"/>
      <c r="F4624" s="2"/>
      <c r="G4624" s="2"/>
      <c r="H4624" s="2"/>
    </row>
  </sheetData>
  <dataValidations count="2">
    <dataValidation allowBlank="1" showErrorMessage="1" promptTitle="TRAFO" prompt="$D$1:$F$2" sqref="D1"/>
    <dataValidation allowBlank="1" showErrorMessage="1" promptTitle="TRAFO" prompt="$A$1:$T$154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/>
  <dimension ref="A1:K4624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  <col min="4" max="4" width="10.1640625" bestFit="1" customWidth="1"/>
  </cols>
  <sheetData>
    <row r="1" spans="1:11">
      <c r="A1" t="e">
        <f ca="1">_xll.Thomson.Reuters.AFOSpreadsheetFormulas.DSGRID("DEG1EAC,DEG2EAC,DEG3EAC,DEG5EAC,DEGAEAC,DEG1$AC,DEG2$AC,DEG3$AC,DEG5$AC,DEGA$AC"," ","2007-01-31","","M","RowHeader=true;ColHeader=true;DispSeriesDescription=false;YearlyTSFormat=false;QuarterlyTSFormat=false","")</f>
        <v>#NAME?</v>
      </c>
      <c r="B1" s="2" t="s">
        <v>2</v>
      </c>
      <c r="C1" s="2" t="s">
        <v>0</v>
      </c>
      <c r="D1" s="2" t="s">
        <v>4</v>
      </c>
      <c r="E1" s="2" t="s">
        <v>5</v>
      </c>
      <c r="F1" s="2" t="s">
        <v>7</v>
      </c>
      <c r="G1" s="2" t="s">
        <v>3</v>
      </c>
      <c r="H1" s="2" t="s">
        <v>1</v>
      </c>
      <c r="I1" s="2" t="s">
        <v>8</v>
      </c>
      <c r="J1" s="2" t="s">
        <v>9</v>
      </c>
      <c r="K1" s="2" t="s">
        <v>10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8">
      <c r="A145" s="1">
        <v>43465</v>
      </c>
    </row>
    <row r="146" spans="1:8">
      <c r="A146" s="1">
        <v>43496</v>
      </c>
    </row>
    <row r="147" spans="1:8">
      <c r="A147" s="1">
        <v>43524</v>
      </c>
    </row>
    <row r="148" spans="1:8">
      <c r="A148" s="1">
        <v>43553</v>
      </c>
    </row>
    <row r="149" spans="1:8">
      <c r="A149" s="1">
        <v>43585</v>
      </c>
    </row>
    <row r="150" spans="1:8">
      <c r="A150" s="1">
        <v>43616</v>
      </c>
    </row>
    <row r="151" spans="1:8">
      <c r="A151" s="1">
        <v>43644</v>
      </c>
    </row>
    <row r="152" spans="1:8">
      <c r="A152" s="1">
        <v>43677</v>
      </c>
    </row>
    <row r="153" spans="1:8">
      <c r="A153" s="1">
        <v>43707</v>
      </c>
    </row>
    <row r="154" spans="1:8">
      <c r="A154" s="2"/>
      <c r="B154" s="2"/>
      <c r="C154" s="2"/>
      <c r="D154" s="2"/>
      <c r="E154" s="3"/>
      <c r="F154" s="2"/>
      <c r="G154" s="2"/>
      <c r="H154" s="2"/>
    </row>
    <row r="155" spans="1:8">
      <c r="A155" s="2"/>
      <c r="B155" s="2"/>
      <c r="C155" s="2"/>
      <c r="D155" s="2"/>
      <c r="E155" s="3"/>
      <c r="F155" s="2"/>
      <c r="G155" s="2"/>
      <c r="H155" s="2"/>
    </row>
    <row r="156" spans="1:8">
      <c r="A156" s="2"/>
      <c r="B156" s="2"/>
      <c r="C156" s="2"/>
      <c r="D156" s="2"/>
      <c r="E156" s="3"/>
      <c r="F156" s="2"/>
      <c r="G156" s="2"/>
      <c r="H156" s="2"/>
    </row>
    <row r="157" spans="1:8">
      <c r="A157" s="2"/>
      <c r="B157" s="2"/>
      <c r="C157" s="2"/>
      <c r="D157" s="2"/>
      <c r="E157" s="3"/>
      <c r="F157" s="2"/>
      <c r="G157" s="2"/>
      <c r="H157" s="2"/>
    </row>
    <row r="158" spans="1:8">
      <c r="A158" s="2"/>
      <c r="B158" s="2"/>
      <c r="C158" s="2"/>
      <c r="D158" s="2"/>
      <c r="E158" s="3"/>
      <c r="F158" s="2"/>
      <c r="G158" s="2"/>
      <c r="H158" s="2"/>
    </row>
    <row r="159" spans="1:8">
      <c r="A159" s="2"/>
      <c r="B159" s="2"/>
      <c r="C159" s="2"/>
      <c r="D159" s="2"/>
      <c r="E159" s="3"/>
      <c r="F159" s="2"/>
      <c r="G159" s="2"/>
      <c r="H159" s="2"/>
    </row>
    <row r="160" spans="1:8">
      <c r="A160" s="2"/>
      <c r="B160" s="2"/>
      <c r="C160" s="2"/>
      <c r="D160" s="2"/>
      <c r="E160" s="3"/>
      <c r="F160" s="2"/>
      <c r="G160" s="2"/>
      <c r="H160" s="2"/>
    </row>
    <row r="161" spans="1:8">
      <c r="A161" s="2"/>
      <c r="B161" s="2"/>
      <c r="C161" s="2"/>
      <c r="D161" s="2"/>
      <c r="E161" s="3"/>
      <c r="F161" s="2"/>
      <c r="G161" s="2"/>
      <c r="H161" s="2"/>
    </row>
    <row r="162" spans="1:8">
      <c r="A162" s="2"/>
      <c r="B162" s="2"/>
      <c r="C162" s="2"/>
      <c r="D162" s="2"/>
      <c r="E162" s="3"/>
      <c r="F162" s="2"/>
      <c r="G162" s="2"/>
      <c r="H162" s="2"/>
    </row>
    <row r="163" spans="1:8">
      <c r="A163" s="2"/>
      <c r="B163" s="2"/>
      <c r="C163" s="2"/>
      <c r="D163" s="2"/>
      <c r="E163" s="3"/>
      <c r="F163" s="2"/>
      <c r="G163" s="2"/>
      <c r="H163" s="2"/>
    </row>
    <row r="164" spans="1:8">
      <c r="A164" s="2"/>
      <c r="B164" s="2"/>
      <c r="C164" s="2"/>
      <c r="D164" s="2"/>
      <c r="E164" s="3"/>
      <c r="F164" s="2"/>
      <c r="G164" s="2"/>
      <c r="H164" s="2"/>
    </row>
    <row r="165" spans="1:8">
      <c r="A165" s="2"/>
      <c r="B165" s="2"/>
      <c r="C165" s="2"/>
      <c r="D165" s="2"/>
      <c r="E165" s="3"/>
      <c r="F165" s="2"/>
      <c r="G165" s="2"/>
      <c r="H165" s="2"/>
    </row>
    <row r="166" spans="1:8">
      <c r="A166" s="2"/>
      <c r="B166" s="2"/>
      <c r="C166" s="2"/>
      <c r="D166" s="2"/>
      <c r="E166" s="3"/>
      <c r="F166" s="2"/>
      <c r="G166" s="2"/>
      <c r="H166" s="2"/>
    </row>
    <row r="167" spans="1:8">
      <c r="A167" s="2"/>
      <c r="B167" s="2"/>
      <c r="C167" s="2"/>
      <c r="D167" s="2"/>
      <c r="E167" s="3"/>
      <c r="F167" s="2"/>
      <c r="G167" s="2"/>
      <c r="H167" s="2"/>
    </row>
    <row r="168" spans="1:8">
      <c r="A168" s="2"/>
      <c r="B168" s="2"/>
      <c r="C168" s="2"/>
      <c r="D168" s="2"/>
      <c r="E168" s="3"/>
      <c r="F168" s="2"/>
      <c r="G168" s="2"/>
      <c r="H168" s="2"/>
    </row>
    <row r="169" spans="1:8">
      <c r="A169" s="2"/>
      <c r="B169" s="2"/>
      <c r="C169" s="2"/>
      <c r="D169" s="2"/>
      <c r="E169" s="3"/>
      <c r="F169" s="2"/>
      <c r="G169" s="2"/>
      <c r="H169" s="2"/>
    </row>
    <row r="170" spans="1:8">
      <c r="A170" s="2"/>
      <c r="B170" s="2"/>
      <c r="C170" s="2"/>
      <c r="D170" s="2"/>
      <c r="E170" s="3"/>
      <c r="F170" s="2"/>
      <c r="G170" s="2"/>
      <c r="H170" s="2"/>
    </row>
    <row r="171" spans="1:8">
      <c r="A171" s="2"/>
      <c r="B171" s="2"/>
      <c r="C171" s="2"/>
      <c r="D171" s="2"/>
      <c r="E171" s="3"/>
      <c r="F171" s="2"/>
      <c r="G171" s="2"/>
      <c r="H171" s="2"/>
    </row>
    <row r="172" spans="1:8">
      <c r="A172" s="2"/>
      <c r="B172" s="2"/>
      <c r="C172" s="2"/>
      <c r="D172" s="2"/>
      <c r="E172" s="3"/>
      <c r="F172" s="2"/>
      <c r="G172" s="2"/>
      <c r="H172" s="2"/>
    </row>
    <row r="173" spans="1:8">
      <c r="A173" s="2"/>
      <c r="B173" s="2"/>
      <c r="C173" s="2"/>
      <c r="D173" s="2"/>
      <c r="E173" s="3"/>
      <c r="F173" s="2"/>
      <c r="G173" s="2"/>
      <c r="H173" s="2"/>
    </row>
    <row r="174" spans="1:8">
      <c r="A174" s="2"/>
      <c r="B174" s="2"/>
      <c r="C174" s="2"/>
      <c r="D174" s="2"/>
      <c r="E174" s="3"/>
      <c r="F174" s="2"/>
      <c r="G174" s="2"/>
      <c r="H174" s="2"/>
    </row>
    <row r="175" spans="1:8">
      <c r="A175" s="2"/>
      <c r="B175" s="2"/>
      <c r="C175" s="2"/>
      <c r="D175" s="2"/>
      <c r="E175" s="3"/>
      <c r="F175" s="2"/>
      <c r="G175" s="2"/>
      <c r="H175" s="2"/>
    </row>
    <row r="176" spans="1:8">
      <c r="A176" s="2"/>
      <c r="B176" s="2"/>
      <c r="C176" s="2"/>
      <c r="D176" s="2"/>
      <c r="E176" s="3"/>
      <c r="F176" s="2"/>
      <c r="G176" s="2"/>
      <c r="H176" s="2"/>
    </row>
    <row r="177" spans="1:8">
      <c r="A177" s="2"/>
      <c r="B177" s="2"/>
      <c r="C177" s="2"/>
      <c r="D177" s="2"/>
      <c r="E177" s="3"/>
      <c r="F177" s="2"/>
      <c r="G177" s="2"/>
      <c r="H177" s="2"/>
    </row>
    <row r="178" spans="1:8">
      <c r="A178" s="2"/>
      <c r="B178" s="2"/>
      <c r="C178" s="2"/>
      <c r="D178" s="2"/>
      <c r="E178" s="3"/>
      <c r="F178" s="2"/>
      <c r="G178" s="2"/>
      <c r="H178" s="2"/>
    </row>
    <row r="179" spans="1:8">
      <c r="A179" s="2"/>
      <c r="B179" s="2"/>
      <c r="C179" s="2"/>
      <c r="D179" s="2"/>
      <c r="E179" s="3"/>
      <c r="F179" s="2"/>
      <c r="G179" s="2"/>
      <c r="H179" s="2"/>
    </row>
    <row r="180" spans="1:8">
      <c r="A180" s="2"/>
      <c r="B180" s="2"/>
      <c r="C180" s="2"/>
      <c r="D180" s="2"/>
      <c r="E180" s="3"/>
      <c r="F180" s="2"/>
      <c r="G180" s="2"/>
      <c r="H180" s="2"/>
    </row>
    <row r="181" spans="1:8">
      <c r="A181" s="2"/>
      <c r="B181" s="2"/>
      <c r="C181" s="2"/>
      <c r="D181" s="2"/>
      <c r="E181" s="3"/>
      <c r="F181" s="2"/>
      <c r="G181" s="2"/>
      <c r="H181" s="2"/>
    </row>
    <row r="182" spans="1:8">
      <c r="A182" s="2"/>
      <c r="B182" s="2"/>
      <c r="C182" s="2"/>
      <c r="D182" s="2"/>
      <c r="E182" s="3"/>
      <c r="F182" s="2"/>
      <c r="G182" s="2"/>
      <c r="H182" s="2"/>
    </row>
    <row r="183" spans="1:8">
      <c r="A183" s="2"/>
      <c r="B183" s="2"/>
      <c r="C183" s="2"/>
      <c r="D183" s="2"/>
      <c r="E183" s="3"/>
      <c r="F183" s="2"/>
      <c r="G183" s="2"/>
      <c r="H183" s="2"/>
    </row>
    <row r="184" spans="1:8">
      <c r="A184" s="2"/>
      <c r="B184" s="2"/>
      <c r="C184" s="2"/>
      <c r="D184" s="2"/>
      <c r="E184" s="3"/>
      <c r="F184" s="2"/>
      <c r="G184" s="2"/>
      <c r="H184" s="2"/>
    </row>
    <row r="185" spans="1:8">
      <c r="A185" s="2"/>
      <c r="B185" s="2"/>
      <c r="C185" s="2"/>
      <c r="D185" s="2"/>
      <c r="E185" s="3"/>
      <c r="F185" s="2"/>
      <c r="G185" s="2"/>
      <c r="H185" s="2"/>
    </row>
    <row r="186" spans="1:8">
      <c r="A186" s="2"/>
      <c r="B186" s="2"/>
      <c r="C186" s="2"/>
      <c r="D186" s="2"/>
      <c r="E186" s="3"/>
      <c r="F186" s="2"/>
      <c r="G186" s="2"/>
      <c r="H186" s="2"/>
    </row>
    <row r="187" spans="1:8">
      <c r="A187" s="2"/>
      <c r="B187" s="2"/>
      <c r="C187" s="2"/>
      <c r="D187" s="2"/>
      <c r="E187" s="3"/>
      <c r="F187" s="2"/>
      <c r="G187" s="2"/>
      <c r="H187" s="2"/>
    </row>
    <row r="188" spans="1:8">
      <c r="A188" s="2"/>
      <c r="B188" s="2"/>
      <c r="C188" s="2"/>
      <c r="D188" s="2"/>
      <c r="E188" s="3"/>
      <c r="F188" s="2"/>
      <c r="G188" s="2"/>
      <c r="H188" s="2"/>
    </row>
    <row r="189" spans="1:8">
      <c r="A189" s="2"/>
      <c r="B189" s="2"/>
      <c r="C189" s="2"/>
      <c r="D189" s="2"/>
      <c r="E189" s="3"/>
      <c r="F189" s="2"/>
      <c r="G189" s="2"/>
      <c r="H189" s="2"/>
    </row>
    <row r="190" spans="1:8">
      <c r="A190" s="2"/>
      <c r="B190" s="2"/>
      <c r="C190" s="2"/>
      <c r="D190" s="2"/>
      <c r="E190" s="3"/>
      <c r="F190" s="2"/>
      <c r="G190" s="2"/>
      <c r="H190" s="2"/>
    </row>
    <row r="191" spans="1:8">
      <c r="A191" s="2"/>
      <c r="B191" s="2"/>
      <c r="C191" s="2"/>
      <c r="D191" s="2"/>
      <c r="E191" s="3"/>
      <c r="F191" s="2"/>
      <c r="G191" s="2"/>
      <c r="H191" s="2"/>
    </row>
    <row r="192" spans="1:8">
      <c r="A192" s="2"/>
      <c r="B192" s="2"/>
      <c r="C192" s="2"/>
      <c r="D192" s="2"/>
      <c r="E192" s="3"/>
      <c r="F192" s="2"/>
      <c r="G192" s="2"/>
      <c r="H192" s="2"/>
    </row>
    <row r="193" spans="1:8">
      <c r="A193" s="2"/>
      <c r="B193" s="2"/>
      <c r="C193" s="2"/>
      <c r="D193" s="2"/>
      <c r="E193" s="3"/>
      <c r="F193" s="2"/>
      <c r="G193" s="2"/>
      <c r="H193" s="2"/>
    </row>
    <row r="194" spans="1:8">
      <c r="A194" s="2"/>
      <c r="B194" s="2"/>
      <c r="C194" s="2"/>
      <c r="D194" s="2"/>
      <c r="E194" s="3"/>
      <c r="F194" s="2"/>
      <c r="G194" s="2"/>
      <c r="H194" s="2"/>
    </row>
    <row r="195" spans="1:8">
      <c r="A195" s="2"/>
      <c r="B195" s="2"/>
      <c r="C195" s="2"/>
      <c r="D195" s="2"/>
      <c r="E195" s="3"/>
      <c r="F195" s="2"/>
      <c r="G195" s="2"/>
      <c r="H195" s="2"/>
    </row>
    <row r="196" spans="1:8">
      <c r="A196" s="2"/>
      <c r="B196" s="2"/>
      <c r="C196" s="2"/>
      <c r="D196" s="2"/>
      <c r="E196" s="3"/>
      <c r="F196" s="2"/>
      <c r="G196" s="2"/>
      <c r="H196" s="2"/>
    </row>
    <row r="197" spans="1:8">
      <c r="A197" s="2"/>
      <c r="B197" s="2"/>
      <c r="C197" s="2"/>
      <c r="D197" s="2"/>
      <c r="E197" s="3"/>
      <c r="F197" s="2"/>
      <c r="G197" s="2"/>
      <c r="H197" s="2"/>
    </row>
    <row r="198" spans="1:8">
      <c r="A198" s="2"/>
      <c r="B198" s="2"/>
      <c r="C198" s="2"/>
      <c r="D198" s="2"/>
      <c r="E198" s="3"/>
      <c r="F198" s="2"/>
      <c r="G198" s="2"/>
      <c r="H198" s="2"/>
    </row>
    <row r="199" spans="1:8">
      <c r="A199" s="2"/>
      <c r="B199" s="2"/>
      <c r="C199" s="2"/>
      <c r="D199" s="2"/>
      <c r="E199" s="3"/>
      <c r="F199" s="2"/>
      <c r="G199" s="2"/>
      <c r="H199" s="2"/>
    </row>
    <row r="200" spans="1:8">
      <c r="A200" s="2"/>
      <c r="B200" s="2"/>
      <c r="C200" s="2"/>
      <c r="D200" s="2"/>
      <c r="E200" s="3"/>
      <c r="F200" s="2"/>
      <c r="G200" s="2"/>
      <c r="H200" s="2"/>
    </row>
    <row r="201" spans="1:8">
      <c r="A201" s="2"/>
      <c r="B201" s="2"/>
      <c r="C201" s="2"/>
      <c r="D201" s="2"/>
      <c r="E201" s="3"/>
      <c r="F201" s="2"/>
      <c r="G201" s="2"/>
      <c r="H201" s="2"/>
    </row>
    <row r="202" spans="1:8">
      <c r="A202" s="2"/>
      <c r="B202" s="2"/>
      <c r="C202" s="2"/>
      <c r="D202" s="2"/>
      <c r="E202" s="3"/>
      <c r="F202" s="2"/>
      <c r="G202" s="2"/>
      <c r="H202" s="2"/>
    </row>
    <row r="203" spans="1:8">
      <c r="A203" s="2"/>
      <c r="B203" s="2"/>
      <c r="C203" s="2"/>
      <c r="D203" s="2"/>
      <c r="E203" s="3"/>
      <c r="F203" s="2"/>
      <c r="G203" s="2"/>
      <c r="H203" s="2"/>
    </row>
    <row r="204" spans="1:8">
      <c r="A204" s="2"/>
      <c r="B204" s="2"/>
      <c r="C204" s="2"/>
      <c r="D204" s="2"/>
      <c r="E204" s="3"/>
      <c r="F204" s="2"/>
      <c r="G204" s="2"/>
      <c r="H204" s="2"/>
    </row>
    <row r="205" spans="1:8">
      <c r="A205" s="2"/>
      <c r="B205" s="2"/>
      <c r="C205" s="2"/>
      <c r="D205" s="2"/>
      <c r="E205" s="3"/>
      <c r="F205" s="2"/>
      <c r="G205" s="2"/>
      <c r="H205" s="2"/>
    </row>
    <row r="206" spans="1:8">
      <c r="A206" s="2"/>
      <c r="B206" s="2"/>
      <c r="C206" s="2"/>
      <c r="D206" s="2"/>
      <c r="E206" s="3"/>
      <c r="F206" s="2"/>
      <c r="G206" s="2"/>
      <c r="H206" s="2"/>
    </row>
    <row r="207" spans="1:8">
      <c r="A207" s="2"/>
      <c r="B207" s="2"/>
      <c r="C207" s="2"/>
      <c r="D207" s="2"/>
      <c r="E207" s="3"/>
      <c r="F207" s="2"/>
      <c r="G207" s="2"/>
      <c r="H207" s="2"/>
    </row>
    <row r="208" spans="1:8">
      <c r="A208" s="2"/>
      <c r="B208" s="2"/>
      <c r="C208" s="2"/>
      <c r="D208" s="2"/>
      <c r="E208" s="3"/>
      <c r="F208" s="2"/>
      <c r="G208" s="2"/>
      <c r="H208" s="2"/>
    </row>
    <row r="209" spans="1:8">
      <c r="A209" s="2"/>
      <c r="B209" s="2"/>
      <c r="C209" s="2"/>
      <c r="D209" s="2"/>
      <c r="E209" s="3"/>
      <c r="F209" s="2"/>
      <c r="G209" s="2"/>
      <c r="H209" s="2"/>
    </row>
    <row r="210" spans="1:8">
      <c r="A210" s="2"/>
      <c r="B210" s="2"/>
      <c r="C210" s="2"/>
      <c r="D210" s="2"/>
      <c r="E210" s="3"/>
      <c r="F210" s="2"/>
      <c r="G210" s="2"/>
      <c r="H210" s="2"/>
    </row>
    <row r="211" spans="1:8">
      <c r="A211" s="2"/>
      <c r="B211" s="2"/>
      <c r="C211" s="2"/>
      <c r="D211" s="2"/>
      <c r="E211" s="3"/>
      <c r="F211" s="2"/>
      <c r="G211" s="2"/>
      <c r="H211" s="2"/>
    </row>
    <row r="212" spans="1:8">
      <c r="A212" s="2"/>
      <c r="B212" s="2"/>
      <c r="C212" s="2"/>
      <c r="D212" s="2"/>
      <c r="E212" s="3"/>
      <c r="F212" s="2"/>
      <c r="G212" s="2"/>
      <c r="H212" s="2"/>
    </row>
    <row r="213" spans="1:8">
      <c r="A213" s="2"/>
      <c r="B213" s="2"/>
      <c r="C213" s="2"/>
      <c r="D213" s="2"/>
      <c r="E213" s="3"/>
      <c r="F213" s="2"/>
      <c r="G213" s="2"/>
      <c r="H213" s="2"/>
    </row>
    <row r="214" spans="1:8">
      <c r="A214" s="2"/>
      <c r="B214" s="2"/>
      <c r="C214" s="2"/>
      <c r="D214" s="2"/>
      <c r="E214" s="3"/>
      <c r="F214" s="2"/>
      <c r="G214" s="2"/>
      <c r="H214" s="2"/>
    </row>
    <row r="215" spans="1:8">
      <c r="A215" s="2"/>
      <c r="B215" s="2"/>
      <c r="C215" s="2"/>
      <c r="D215" s="2"/>
      <c r="E215" s="3"/>
      <c r="F215" s="2"/>
      <c r="G215" s="2"/>
      <c r="H215" s="2"/>
    </row>
    <row r="216" spans="1:8">
      <c r="A216" s="2"/>
      <c r="B216" s="2"/>
      <c r="C216" s="2"/>
      <c r="D216" s="2"/>
      <c r="E216" s="3"/>
      <c r="F216" s="2"/>
      <c r="G216" s="2"/>
      <c r="H216" s="2"/>
    </row>
    <row r="217" spans="1:8">
      <c r="A217" s="2"/>
      <c r="B217" s="2"/>
      <c r="C217" s="2"/>
      <c r="D217" s="2"/>
      <c r="E217" s="3"/>
      <c r="F217" s="2"/>
      <c r="G217" s="2"/>
      <c r="H217" s="2"/>
    </row>
    <row r="218" spans="1:8">
      <c r="A218" s="2"/>
      <c r="B218" s="2"/>
      <c r="C218" s="2"/>
      <c r="D218" s="2"/>
      <c r="E218" s="3"/>
      <c r="F218" s="2"/>
      <c r="G218" s="2"/>
      <c r="H218" s="2"/>
    </row>
    <row r="219" spans="1:8">
      <c r="A219" s="2"/>
      <c r="B219" s="2"/>
      <c r="C219" s="2"/>
      <c r="D219" s="2"/>
      <c r="E219" s="3"/>
      <c r="F219" s="2"/>
      <c r="G219" s="2"/>
      <c r="H219" s="2"/>
    </row>
    <row r="220" spans="1:8">
      <c r="A220" s="2"/>
      <c r="B220" s="2"/>
      <c r="C220" s="2"/>
      <c r="D220" s="2"/>
      <c r="E220" s="3"/>
      <c r="F220" s="2"/>
      <c r="G220" s="2"/>
      <c r="H220" s="2"/>
    </row>
    <row r="221" spans="1:8">
      <c r="A221" s="2"/>
      <c r="B221" s="2"/>
      <c r="C221" s="2"/>
      <c r="D221" s="2"/>
      <c r="E221" s="3"/>
      <c r="F221" s="2"/>
      <c r="G221" s="2"/>
      <c r="H221" s="2"/>
    </row>
    <row r="222" spans="1:8">
      <c r="A222" s="2"/>
      <c r="B222" s="2"/>
      <c r="C222" s="2"/>
      <c r="D222" s="2"/>
      <c r="E222" s="3"/>
      <c r="F222" s="2"/>
      <c r="G222" s="2"/>
      <c r="H222" s="2"/>
    </row>
    <row r="223" spans="1:8">
      <c r="A223" s="2"/>
      <c r="B223" s="2"/>
      <c r="C223" s="2"/>
      <c r="D223" s="2"/>
      <c r="E223" s="3"/>
      <c r="F223" s="2"/>
      <c r="G223" s="2"/>
      <c r="H223" s="2"/>
    </row>
    <row r="224" spans="1:8">
      <c r="A224" s="2"/>
      <c r="B224" s="2"/>
      <c r="C224" s="2"/>
      <c r="D224" s="2"/>
      <c r="E224" s="3"/>
      <c r="F224" s="2"/>
      <c r="G224" s="2"/>
      <c r="H224" s="2"/>
    </row>
    <row r="225" spans="1:8">
      <c r="A225" s="2"/>
      <c r="B225" s="2"/>
      <c r="C225" s="2"/>
      <c r="D225" s="2"/>
      <c r="E225" s="3"/>
      <c r="F225" s="2"/>
      <c r="G225" s="2"/>
      <c r="H225" s="2"/>
    </row>
    <row r="226" spans="1:8">
      <c r="A226" s="2"/>
      <c r="B226" s="2"/>
      <c r="C226" s="2"/>
      <c r="D226" s="2"/>
      <c r="E226" s="3"/>
      <c r="F226" s="2"/>
      <c r="G226" s="2"/>
      <c r="H226" s="2"/>
    </row>
    <row r="227" spans="1:8">
      <c r="A227" s="2"/>
      <c r="B227" s="2"/>
      <c r="C227" s="2"/>
      <c r="D227" s="2"/>
      <c r="E227" s="3"/>
      <c r="F227" s="2"/>
      <c r="G227" s="2"/>
      <c r="H227" s="2"/>
    </row>
    <row r="228" spans="1:8">
      <c r="A228" s="2"/>
      <c r="B228" s="2"/>
      <c r="C228" s="2"/>
      <c r="D228" s="2"/>
      <c r="E228" s="3"/>
      <c r="F228" s="2"/>
      <c r="G228" s="2"/>
      <c r="H228" s="2"/>
    </row>
    <row r="229" spans="1:8">
      <c r="A229" s="2"/>
      <c r="B229" s="2"/>
      <c r="C229" s="2"/>
      <c r="D229" s="2"/>
      <c r="E229" s="3"/>
      <c r="F229" s="2"/>
      <c r="G229" s="2"/>
      <c r="H229" s="2"/>
    </row>
    <row r="230" spans="1:8">
      <c r="A230" s="2"/>
      <c r="B230" s="2"/>
      <c r="C230" s="2"/>
      <c r="D230" s="2"/>
      <c r="E230" s="3"/>
      <c r="F230" s="2"/>
      <c r="G230" s="2"/>
      <c r="H230" s="2"/>
    </row>
    <row r="231" spans="1:8">
      <c r="A231" s="2"/>
      <c r="B231" s="2"/>
      <c r="C231" s="2"/>
      <c r="D231" s="2"/>
      <c r="E231" s="3"/>
      <c r="F231" s="2"/>
      <c r="G231" s="2"/>
      <c r="H231" s="2"/>
    </row>
    <row r="232" spans="1:8">
      <c r="A232" s="2"/>
      <c r="B232" s="2"/>
      <c r="C232" s="2"/>
      <c r="D232" s="2"/>
      <c r="E232" s="3"/>
      <c r="F232" s="2"/>
      <c r="G232" s="2"/>
      <c r="H232" s="2"/>
    </row>
    <row r="233" spans="1:8">
      <c r="A233" s="2"/>
      <c r="B233" s="2"/>
      <c r="C233" s="2"/>
      <c r="D233" s="2"/>
      <c r="E233" s="3"/>
      <c r="F233" s="2"/>
      <c r="G233" s="2"/>
      <c r="H233" s="2"/>
    </row>
    <row r="234" spans="1:8">
      <c r="A234" s="2"/>
      <c r="B234" s="2"/>
      <c r="C234" s="2"/>
      <c r="D234" s="2"/>
      <c r="E234" s="3"/>
      <c r="F234" s="2"/>
      <c r="G234" s="2"/>
      <c r="H234" s="2"/>
    </row>
    <row r="235" spans="1:8">
      <c r="A235" s="2"/>
      <c r="B235" s="2"/>
      <c r="C235" s="2"/>
      <c r="D235" s="2"/>
      <c r="E235" s="3"/>
      <c r="F235" s="2"/>
      <c r="G235" s="2"/>
      <c r="H235" s="2"/>
    </row>
    <row r="236" spans="1:8">
      <c r="A236" s="2"/>
      <c r="B236" s="2"/>
      <c r="C236" s="2"/>
      <c r="D236" s="2"/>
      <c r="E236" s="3"/>
      <c r="F236" s="2"/>
      <c r="G236" s="2"/>
      <c r="H236" s="2"/>
    </row>
    <row r="237" spans="1:8">
      <c r="A237" s="2"/>
      <c r="B237" s="2"/>
      <c r="C237" s="2"/>
      <c r="D237" s="2"/>
      <c r="E237" s="3"/>
      <c r="F237" s="2"/>
      <c r="G237" s="2"/>
      <c r="H237" s="2"/>
    </row>
    <row r="238" spans="1:8">
      <c r="A238" s="2"/>
      <c r="B238" s="2"/>
      <c r="C238" s="2"/>
      <c r="D238" s="2"/>
      <c r="E238" s="3"/>
      <c r="F238" s="2"/>
      <c r="G238" s="2"/>
      <c r="H238" s="2"/>
    </row>
    <row r="239" spans="1:8">
      <c r="A239" s="2"/>
      <c r="B239" s="2"/>
      <c r="C239" s="2"/>
      <c r="D239" s="2"/>
      <c r="E239" s="3"/>
      <c r="F239" s="2"/>
      <c r="G239" s="2"/>
      <c r="H239" s="2"/>
    </row>
    <row r="240" spans="1:8">
      <c r="A240" s="2"/>
      <c r="B240" s="2"/>
      <c r="C240" s="2"/>
      <c r="D240" s="2"/>
      <c r="E240" s="3"/>
      <c r="F240" s="2"/>
      <c r="G240" s="2"/>
      <c r="H240" s="2"/>
    </row>
    <row r="241" spans="1:8">
      <c r="A241" s="2"/>
      <c r="B241" s="2"/>
      <c r="C241" s="2"/>
      <c r="D241" s="2"/>
      <c r="E241" s="3"/>
      <c r="F241" s="2"/>
      <c r="G241" s="2"/>
      <c r="H241" s="2"/>
    </row>
    <row r="242" spans="1:8">
      <c r="A242" s="2"/>
      <c r="B242" s="2"/>
      <c r="C242" s="2"/>
      <c r="D242" s="2"/>
      <c r="E242" s="3"/>
      <c r="F242" s="2"/>
      <c r="G242" s="2"/>
      <c r="H242" s="2"/>
    </row>
    <row r="243" spans="1:8">
      <c r="A243" s="2"/>
      <c r="B243" s="2"/>
      <c r="C243" s="2"/>
      <c r="D243" s="2"/>
      <c r="E243" s="3"/>
      <c r="F243" s="2"/>
      <c r="G243" s="2"/>
      <c r="H243" s="2"/>
    </row>
    <row r="244" spans="1:8">
      <c r="A244" s="2"/>
      <c r="B244" s="2"/>
      <c r="C244" s="2"/>
      <c r="D244" s="2"/>
      <c r="E244" s="3"/>
      <c r="F244" s="2"/>
      <c r="G244" s="2"/>
      <c r="H244" s="2"/>
    </row>
    <row r="245" spans="1:8">
      <c r="A245" s="2"/>
      <c r="B245" s="2"/>
      <c r="C245" s="2"/>
      <c r="D245" s="2"/>
      <c r="E245" s="3"/>
      <c r="F245" s="2"/>
      <c r="G245" s="2"/>
      <c r="H245" s="2"/>
    </row>
    <row r="246" spans="1:8">
      <c r="A246" s="2"/>
      <c r="B246" s="2"/>
      <c r="C246" s="2"/>
      <c r="D246" s="2"/>
      <c r="E246" s="3"/>
      <c r="F246" s="2"/>
      <c r="G246" s="2"/>
      <c r="H246" s="2"/>
    </row>
    <row r="247" spans="1:8">
      <c r="A247" s="2"/>
      <c r="B247" s="2"/>
      <c r="C247" s="2"/>
      <c r="D247" s="2"/>
      <c r="E247" s="3"/>
      <c r="F247" s="2"/>
      <c r="G247" s="2"/>
      <c r="H247" s="2"/>
    </row>
    <row r="248" spans="1:8">
      <c r="A248" s="2"/>
      <c r="B248" s="2"/>
      <c r="C248" s="2"/>
      <c r="D248" s="2"/>
      <c r="E248" s="3"/>
      <c r="F248" s="2"/>
      <c r="G248" s="2"/>
      <c r="H248" s="2"/>
    </row>
    <row r="249" spans="1:8">
      <c r="A249" s="2"/>
      <c r="B249" s="2"/>
      <c r="C249" s="2"/>
      <c r="D249" s="2"/>
      <c r="E249" s="3"/>
      <c r="F249" s="2"/>
      <c r="G249" s="2"/>
      <c r="H249" s="2"/>
    </row>
    <row r="250" spans="1:8">
      <c r="A250" s="2"/>
      <c r="B250" s="2"/>
      <c r="C250" s="2"/>
      <c r="D250" s="2"/>
      <c r="E250" s="3"/>
      <c r="F250" s="2"/>
      <c r="G250" s="2"/>
      <c r="H250" s="2"/>
    </row>
    <row r="251" spans="1:8">
      <c r="A251" s="2"/>
      <c r="B251" s="2"/>
      <c r="C251" s="2"/>
      <c r="D251" s="2"/>
      <c r="E251" s="3"/>
      <c r="F251" s="2"/>
      <c r="G251" s="2"/>
      <c r="H251" s="2"/>
    </row>
    <row r="252" spans="1:8">
      <c r="A252" s="2"/>
      <c r="B252" s="2"/>
      <c r="C252" s="2"/>
      <c r="D252" s="2"/>
      <c r="E252" s="3"/>
      <c r="F252" s="2"/>
      <c r="G252" s="2"/>
      <c r="H252" s="2"/>
    </row>
    <row r="253" spans="1:8">
      <c r="A253" s="2"/>
      <c r="B253" s="2"/>
      <c r="C253" s="2"/>
      <c r="D253" s="2"/>
      <c r="E253" s="3"/>
      <c r="F253" s="2"/>
      <c r="G253" s="2"/>
      <c r="H253" s="2"/>
    </row>
    <row r="254" spans="1:8">
      <c r="A254" s="2"/>
      <c r="B254" s="2"/>
      <c r="C254" s="2"/>
      <c r="D254" s="2"/>
      <c r="E254" s="3"/>
      <c r="F254" s="2"/>
      <c r="G254" s="2"/>
      <c r="H254" s="2"/>
    </row>
    <row r="255" spans="1:8">
      <c r="A255" s="2"/>
      <c r="B255" s="2"/>
      <c r="C255" s="2"/>
      <c r="D255" s="2"/>
      <c r="E255" s="3"/>
      <c r="F255" s="2"/>
      <c r="G255" s="2"/>
      <c r="H255" s="2"/>
    </row>
    <row r="256" spans="1:8">
      <c r="A256" s="2"/>
      <c r="B256" s="2"/>
      <c r="C256" s="2"/>
      <c r="D256" s="2"/>
      <c r="E256" s="3"/>
      <c r="F256" s="2"/>
      <c r="G256" s="2"/>
      <c r="H256" s="2"/>
    </row>
    <row r="257" spans="1:8">
      <c r="A257" s="2"/>
      <c r="B257" s="2"/>
      <c r="C257" s="2"/>
      <c r="D257" s="2"/>
      <c r="E257" s="3"/>
      <c r="F257" s="2"/>
      <c r="G257" s="2"/>
      <c r="H257" s="2"/>
    </row>
    <row r="258" spans="1:8">
      <c r="A258" s="2"/>
      <c r="B258" s="2"/>
      <c r="C258" s="2"/>
      <c r="D258" s="2"/>
      <c r="E258" s="3"/>
      <c r="F258" s="2"/>
      <c r="G258" s="2"/>
      <c r="H258" s="2"/>
    </row>
    <row r="259" spans="1:8">
      <c r="A259" s="2"/>
      <c r="B259" s="2"/>
      <c r="C259" s="2"/>
      <c r="D259" s="2"/>
      <c r="E259" s="3"/>
      <c r="F259" s="2"/>
      <c r="G259" s="2"/>
      <c r="H259" s="2"/>
    </row>
    <row r="260" spans="1:8">
      <c r="A260" s="2"/>
      <c r="B260" s="2"/>
      <c r="C260" s="2"/>
      <c r="D260" s="2"/>
      <c r="E260" s="3"/>
      <c r="F260" s="2"/>
      <c r="G260" s="2"/>
      <c r="H260" s="2"/>
    </row>
    <row r="261" spans="1:8">
      <c r="A261" s="2"/>
      <c r="B261" s="2"/>
      <c r="C261" s="2"/>
      <c r="D261" s="2"/>
      <c r="E261" s="3"/>
      <c r="F261" s="2"/>
      <c r="G261" s="2"/>
      <c r="H261" s="2"/>
    </row>
    <row r="262" spans="1:8">
      <c r="A262" s="2"/>
      <c r="B262" s="2"/>
      <c r="C262" s="2"/>
      <c r="D262" s="2"/>
      <c r="E262" s="3"/>
      <c r="F262" s="2"/>
      <c r="G262" s="2"/>
      <c r="H262" s="2"/>
    </row>
    <row r="263" spans="1:8">
      <c r="A263" s="2"/>
      <c r="B263" s="2"/>
      <c r="C263" s="2"/>
      <c r="D263" s="2"/>
      <c r="E263" s="3"/>
      <c r="F263" s="2"/>
      <c r="G263" s="2"/>
      <c r="H263" s="2"/>
    </row>
    <row r="264" spans="1:8">
      <c r="A264" s="2"/>
      <c r="B264" s="2"/>
      <c r="C264" s="2"/>
      <c r="D264" s="2"/>
      <c r="E264" s="3"/>
      <c r="F264" s="2"/>
      <c r="G264" s="2"/>
      <c r="H264" s="2"/>
    </row>
    <row r="265" spans="1:8">
      <c r="A265" s="2"/>
      <c r="B265" s="2"/>
      <c r="C265" s="2"/>
      <c r="D265" s="2"/>
      <c r="E265" s="3"/>
      <c r="F265" s="2"/>
      <c r="G265" s="2"/>
      <c r="H265" s="2"/>
    </row>
    <row r="266" spans="1:8">
      <c r="A266" s="2"/>
      <c r="B266" s="2"/>
      <c r="C266" s="2"/>
      <c r="D266" s="2"/>
      <c r="E266" s="3"/>
      <c r="F266" s="2"/>
      <c r="G266" s="2"/>
      <c r="H266" s="2"/>
    </row>
    <row r="267" spans="1:8">
      <c r="A267" s="2"/>
      <c r="B267" s="2"/>
      <c r="C267" s="2"/>
      <c r="D267" s="2"/>
      <c r="E267" s="3"/>
      <c r="F267" s="2"/>
      <c r="G267" s="2"/>
      <c r="H267" s="2"/>
    </row>
    <row r="268" spans="1:8">
      <c r="A268" s="2"/>
      <c r="B268" s="2"/>
      <c r="C268" s="2"/>
      <c r="D268" s="2"/>
      <c r="E268" s="3"/>
      <c r="F268" s="2"/>
      <c r="G268" s="2"/>
      <c r="H268" s="2"/>
    </row>
    <row r="269" spans="1:8">
      <c r="A269" s="2"/>
      <c r="B269" s="2"/>
      <c r="C269" s="2"/>
      <c r="D269" s="2"/>
      <c r="E269" s="3"/>
      <c r="F269" s="2"/>
      <c r="G269" s="2"/>
      <c r="H269" s="2"/>
    </row>
    <row r="270" spans="1:8">
      <c r="A270" s="2"/>
      <c r="B270" s="2"/>
      <c r="C270" s="2"/>
      <c r="D270" s="2"/>
      <c r="E270" s="3"/>
      <c r="F270" s="2"/>
      <c r="G270" s="2"/>
      <c r="H270" s="2"/>
    </row>
    <row r="271" spans="1:8">
      <c r="A271" s="2"/>
      <c r="B271" s="2"/>
      <c r="C271" s="2"/>
      <c r="D271" s="2"/>
      <c r="E271" s="3"/>
      <c r="F271" s="2"/>
      <c r="G271" s="2"/>
      <c r="H271" s="2"/>
    </row>
    <row r="272" spans="1:8">
      <c r="A272" s="2"/>
      <c r="B272" s="2"/>
      <c r="C272" s="2"/>
      <c r="D272" s="2"/>
      <c r="E272" s="3"/>
      <c r="F272" s="2"/>
      <c r="G272" s="2"/>
      <c r="H272" s="2"/>
    </row>
    <row r="273" spans="1:8">
      <c r="A273" s="2"/>
      <c r="B273" s="2"/>
      <c r="C273" s="2"/>
      <c r="D273" s="2"/>
      <c r="E273" s="3"/>
      <c r="F273" s="2"/>
      <c r="G273" s="2"/>
      <c r="H273" s="2"/>
    </row>
    <row r="274" spans="1:8">
      <c r="A274" s="2"/>
      <c r="B274" s="2"/>
      <c r="C274" s="2"/>
      <c r="D274" s="2"/>
      <c r="E274" s="3"/>
      <c r="F274" s="2"/>
      <c r="G274" s="2"/>
      <c r="H274" s="2"/>
    </row>
    <row r="275" spans="1:8">
      <c r="A275" s="2"/>
      <c r="B275" s="2"/>
      <c r="C275" s="2"/>
      <c r="D275" s="2"/>
      <c r="E275" s="3"/>
      <c r="F275" s="2"/>
      <c r="G275" s="2"/>
      <c r="H275" s="2"/>
    </row>
    <row r="276" spans="1:8">
      <c r="A276" s="2"/>
      <c r="B276" s="2"/>
      <c r="C276" s="2"/>
      <c r="D276" s="2"/>
      <c r="E276" s="3"/>
      <c r="F276" s="2"/>
      <c r="G276" s="2"/>
      <c r="H276" s="2"/>
    </row>
    <row r="277" spans="1:8">
      <c r="A277" s="2"/>
      <c r="B277" s="2"/>
      <c r="C277" s="2"/>
      <c r="D277" s="2"/>
      <c r="E277" s="3"/>
      <c r="F277" s="2"/>
      <c r="G277" s="2"/>
      <c r="H277" s="2"/>
    </row>
    <row r="278" spans="1:8">
      <c r="A278" s="2"/>
      <c r="B278" s="2"/>
      <c r="C278" s="2"/>
      <c r="D278" s="2"/>
      <c r="E278" s="3"/>
      <c r="F278" s="2"/>
      <c r="G278" s="2"/>
      <c r="H278" s="2"/>
    </row>
    <row r="279" spans="1:8">
      <c r="A279" s="2"/>
      <c r="B279" s="2"/>
      <c r="C279" s="2"/>
      <c r="D279" s="2"/>
      <c r="E279" s="3"/>
      <c r="F279" s="2"/>
      <c r="G279" s="2"/>
      <c r="H279" s="2"/>
    </row>
    <row r="280" spans="1:8">
      <c r="A280" s="2"/>
      <c r="B280" s="2"/>
      <c r="C280" s="2"/>
      <c r="D280" s="2"/>
      <c r="E280" s="3"/>
      <c r="F280" s="2"/>
      <c r="G280" s="2"/>
      <c r="H280" s="2"/>
    </row>
    <row r="281" spans="1:8">
      <c r="A281" s="2"/>
      <c r="B281" s="2"/>
      <c r="C281" s="2"/>
      <c r="D281" s="2"/>
      <c r="E281" s="3"/>
      <c r="F281" s="2"/>
      <c r="G281" s="2"/>
      <c r="H281" s="2"/>
    </row>
    <row r="282" spans="1:8">
      <c r="A282" s="2"/>
      <c r="B282" s="2"/>
      <c r="C282" s="2"/>
      <c r="D282" s="2"/>
      <c r="E282" s="3"/>
      <c r="F282" s="2"/>
      <c r="G282" s="2"/>
      <c r="H282" s="2"/>
    </row>
    <row r="283" spans="1:8">
      <c r="A283" s="2"/>
      <c r="B283" s="2"/>
      <c r="C283" s="2"/>
      <c r="D283" s="2"/>
      <c r="E283" s="3"/>
      <c r="F283" s="2"/>
      <c r="G283" s="2"/>
      <c r="H283" s="2"/>
    </row>
    <row r="284" spans="1:8">
      <c r="A284" s="2"/>
      <c r="B284" s="2"/>
      <c r="C284" s="2"/>
      <c r="D284" s="2"/>
      <c r="E284" s="3"/>
      <c r="F284" s="2"/>
      <c r="G284" s="2"/>
      <c r="H284" s="2"/>
    </row>
    <row r="285" spans="1:8">
      <c r="A285" s="2"/>
      <c r="B285" s="2"/>
      <c r="C285" s="2"/>
      <c r="D285" s="2"/>
      <c r="E285" s="3"/>
      <c r="F285" s="2"/>
      <c r="G285" s="2"/>
      <c r="H285" s="2"/>
    </row>
    <row r="286" spans="1:8">
      <c r="A286" s="2"/>
      <c r="B286" s="2"/>
      <c r="C286" s="2"/>
      <c r="D286" s="2"/>
      <c r="E286" s="3"/>
      <c r="F286" s="2"/>
      <c r="G286" s="2"/>
      <c r="H286" s="2"/>
    </row>
    <row r="287" spans="1:8">
      <c r="A287" s="2"/>
      <c r="B287" s="2"/>
      <c r="C287" s="2"/>
      <c r="D287" s="2"/>
      <c r="E287" s="3"/>
      <c r="F287" s="2"/>
      <c r="G287" s="2"/>
      <c r="H287" s="2"/>
    </row>
    <row r="288" spans="1:8">
      <c r="A288" s="2"/>
      <c r="B288" s="2"/>
      <c r="C288" s="2"/>
      <c r="D288" s="2"/>
      <c r="E288" s="3"/>
      <c r="F288" s="2"/>
      <c r="G288" s="2"/>
      <c r="H288" s="2"/>
    </row>
    <row r="289" spans="1:8">
      <c r="A289" s="2"/>
      <c r="B289" s="2"/>
      <c r="C289" s="2"/>
      <c r="D289" s="2"/>
      <c r="E289" s="3"/>
      <c r="F289" s="2"/>
      <c r="G289" s="2"/>
      <c r="H289" s="2"/>
    </row>
    <row r="290" spans="1:8">
      <c r="A290" s="2"/>
      <c r="B290" s="2"/>
      <c r="C290" s="2"/>
      <c r="D290" s="2"/>
      <c r="E290" s="3"/>
      <c r="F290" s="2"/>
      <c r="G290" s="2"/>
      <c r="H290" s="2"/>
    </row>
    <row r="291" spans="1:8">
      <c r="A291" s="2"/>
      <c r="B291" s="2"/>
      <c r="C291" s="2"/>
      <c r="D291" s="2"/>
      <c r="E291" s="3"/>
      <c r="F291" s="2"/>
      <c r="G291" s="2"/>
      <c r="H291" s="2"/>
    </row>
    <row r="292" spans="1:8">
      <c r="A292" s="2"/>
      <c r="B292" s="2"/>
      <c r="C292" s="2"/>
      <c r="D292" s="2"/>
      <c r="E292" s="3"/>
      <c r="F292" s="2"/>
      <c r="G292" s="2"/>
      <c r="H292" s="2"/>
    </row>
    <row r="293" spans="1:8">
      <c r="A293" s="2"/>
      <c r="B293" s="2"/>
      <c r="C293" s="2"/>
      <c r="D293" s="2"/>
      <c r="E293" s="3"/>
      <c r="F293" s="2"/>
      <c r="G293" s="2"/>
      <c r="H293" s="2"/>
    </row>
    <row r="294" spans="1:8">
      <c r="A294" s="2"/>
      <c r="B294" s="2"/>
      <c r="C294" s="2"/>
      <c r="D294" s="2"/>
      <c r="E294" s="3"/>
      <c r="F294" s="2"/>
      <c r="G294" s="2"/>
      <c r="H294" s="2"/>
    </row>
    <row r="295" spans="1:8">
      <c r="A295" s="2"/>
      <c r="B295" s="2"/>
      <c r="C295" s="2"/>
      <c r="D295" s="2"/>
      <c r="E295" s="3"/>
      <c r="F295" s="2"/>
      <c r="G295" s="2"/>
      <c r="H295" s="2"/>
    </row>
    <row r="296" spans="1:8">
      <c r="A296" s="2"/>
      <c r="B296" s="2"/>
      <c r="C296" s="2"/>
      <c r="D296" s="2"/>
      <c r="E296" s="3"/>
      <c r="F296" s="2"/>
      <c r="G296" s="2"/>
      <c r="H296" s="2"/>
    </row>
    <row r="297" spans="1:8">
      <c r="A297" s="2"/>
      <c r="B297" s="2"/>
      <c r="C297" s="2"/>
      <c r="D297" s="2"/>
      <c r="E297" s="3"/>
      <c r="F297" s="2"/>
      <c r="G297" s="2"/>
      <c r="H297" s="2"/>
    </row>
    <row r="298" spans="1:8">
      <c r="A298" s="2"/>
      <c r="B298" s="2"/>
      <c r="C298" s="2"/>
      <c r="D298" s="2"/>
      <c r="E298" s="3"/>
      <c r="F298" s="2"/>
      <c r="G298" s="2"/>
      <c r="H298" s="2"/>
    </row>
    <row r="299" spans="1:8">
      <c r="A299" s="2"/>
      <c r="B299" s="2"/>
      <c r="C299" s="2"/>
      <c r="D299" s="2"/>
      <c r="E299" s="3"/>
      <c r="F299" s="2"/>
      <c r="G299" s="2"/>
      <c r="H299" s="2"/>
    </row>
    <row r="300" spans="1:8">
      <c r="A300" s="2"/>
      <c r="B300" s="2"/>
      <c r="C300" s="2"/>
      <c r="D300" s="2"/>
      <c r="E300" s="3"/>
      <c r="F300" s="2"/>
      <c r="G300" s="2"/>
      <c r="H300" s="2"/>
    </row>
    <row r="301" spans="1:8">
      <c r="A301" s="2"/>
      <c r="B301" s="2"/>
      <c r="C301" s="2"/>
      <c r="D301" s="2"/>
      <c r="E301" s="3"/>
      <c r="F301" s="2"/>
      <c r="G301" s="2"/>
      <c r="H301" s="2"/>
    </row>
    <row r="302" spans="1:8">
      <c r="A302" s="2"/>
      <c r="B302" s="2"/>
      <c r="C302" s="2"/>
      <c r="D302" s="2"/>
      <c r="E302" s="3"/>
      <c r="F302" s="2"/>
      <c r="G302" s="2"/>
      <c r="H302" s="2"/>
    </row>
    <row r="303" spans="1:8">
      <c r="A303" s="2"/>
      <c r="B303" s="2"/>
      <c r="C303" s="2"/>
      <c r="D303" s="2"/>
      <c r="E303" s="3"/>
      <c r="F303" s="2"/>
      <c r="G303" s="2"/>
      <c r="H303" s="2"/>
    </row>
    <row r="304" spans="1:8">
      <c r="A304" s="2"/>
      <c r="B304" s="2"/>
      <c r="C304" s="2"/>
      <c r="D304" s="2"/>
      <c r="E304" s="3"/>
      <c r="F304" s="2"/>
      <c r="G304" s="2"/>
      <c r="H304" s="2"/>
    </row>
    <row r="305" spans="1:8">
      <c r="A305" s="2"/>
      <c r="B305" s="2"/>
      <c r="C305" s="2"/>
      <c r="D305" s="2"/>
      <c r="E305" s="3"/>
      <c r="F305" s="2"/>
      <c r="G305" s="2"/>
      <c r="H305" s="2"/>
    </row>
    <row r="306" spans="1:8">
      <c r="A306" s="2"/>
      <c r="B306" s="2"/>
      <c r="C306" s="2"/>
      <c r="D306" s="2"/>
      <c r="E306" s="3"/>
      <c r="F306" s="2"/>
      <c r="G306" s="2"/>
      <c r="H306" s="2"/>
    </row>
    <row r="307" spans="1:8">
      <c r="A307" s="2"/>
      <c r="B307" s="2"/>
      <c r="C307" s="2"/>
      <c r="D307" s="2"/>
      <c r="E307" s="3"/>
      <c r="F307" s="2"/>
      <c r="G307" s="2"/>
      <c r="H307" s="2"/>
    </row>
    <row r="308" spans="1:8">
      <c r="A308" s="2"/>
      <c r="B308" s="2"/>
      <c r="C308" s="2"/>
      <c r="D308" s="2"/>
      <c r="E308" s="3"/>
      <c r="F308" s="2"/>
      <c r="G308" s="2"/>
      <c r="H308" s="2"/>
    </row>
    <row r="309" spans="1:8">
      <c r="A309" s="2"/>
      <c r="B309" s="2"/>
      <c r="C309" s="2"/>
      <c r="D309" s="2"/>
      <c r="E309" s="3"/>
      <c r="F309" s="2"/>
      <c r="G309" s="2"/>
      <c r="H309" s="2"/>
    </row>
    <row r="310" spans="1:8">
      <c r="A310" s="2"/>
      <c r="B310" s="2"/>
      <c r="C310" s="2"/>
      <c r="D310" s="2"/>
      <c r="E310" s="3"/>
      <c r="F310" s="2"/>
      <c r="G310" s="2"/>
      <c r="H310" s="2"/>
    </row>
    <row r="311" spans="1:8">
      <c r="A311" s="2"/>
      <c r="B311" s="2"/>
      <c r="C311" s="2"/>
      <c r="D311" s="2"/>
      <c r="E311" s="3"/>
      <c r="F311" s="2"/>
      <c r="G311" s="2"/>
      <c r="H311" s="2"/>
    </row>
    <row r="312" spans="1:8">
      <c r="A312" s="2"/>
      <c r="B312" s="2"/>
      <c r="C312" s="2"/>
      <c r="D312" s="2"/>
      <c r="E312" s="3"/>
      <c r="F312" s="2"/>
      <c r="G312" s="2"/>
      <c r="H312" s="2"/>
    </row>
    <row r="313" spans="1:8">
      <c r="A313" s="2"/>
      <c r="B313" s="2"/>
      <c r="C313" s="2"/>
      <c r="D313" s="2"/>
      <c r="E313" s="3"/>
      <c r="F313" s="2"/>
      <c r="G313" s="2"/>
      <c r="H313" s="2"/>
    </row>
    <row r="314" spans="1:8">
      <c r="A314" s="2"/>
      <c r="B314" s="2"/>
      <c r="C314" s="2"/>
      <c r="D314" s="2"/>
      <c r="E314" s="3"/>
      <c r="F314" s="2"/>
      <c r="G314" s="2"/>
      <c r="H314" s="2"/>
    </row>
    <row r="315" spans="1:8">
      <c r="A315" s="2"/>
      <c r="B315" s="2"/>
      <c r="C315" s="2"/>
      <c r="D315" s="2"/>
      <c r="E315" s="3"/>
      <c r="F315" s="2"/>
      <c r="G315" s="2"/>
      <c r="H315" s="2"/>
    </row>
    <row r="316" spans="1:8">
      <c r="A316" s="2"/>
      <c r="B316" s="2"/>
      <c r="C316" s="2"/>
      <c r="D316" s="2"/>
      <c r="E316" s="3"/>
      <c r="F316" s="2"/>
      <c r="G316" s="2"/>
      <c r="H316" s="2"/>
    </row>
    <row r="317" spans="1:8">
      <c r="A317" s="2"/>
      <c r="B317" s="2"/>
      <c r="C317" s="2"/>
      <c r="D317" s="2"/>
      <c r="E317" s="3"/>
      <c r="F317" s="2"/>
      <c r="G317" s="2"/>
      <c r="H317" s="2"/>
    </row>
    <row r="318" spans="1:8">
      <c r="A318" s="2"/>
      <c r="B318" s="2"/>
      <c r="C318" s="2"/>
      <c r="D318" s="2"/>
      <c r="E318" s="3"/>
      <c r="F318" s="2"/>
      <c r="G318" s="2"/>
      <c r="H318" s="2"/>
    </row>
    <row r="319" spans="1:8">
      <c r="A319" s="2"/>
      <c r="B319" s="2"/>
      <c r="C319" s="2"/>
      <c r="D319" s="2"/>
      <c r="E319" s="3"/>
      <c r="F319" s="2"/>
      <c r="G319" s="2"/>
      <c r="H319" s="2"/>
    </row>
    <row r="320" spans="1:8">
      <c r="A320" s="2"/>
      <c r="B320" s="2"/>
      <c r="C320" s="2"/>
      <c r="D320" s="2"/>
      <c r="E320" s="3"/>
      <c r="F320" s="2"/>
      <c r="G320" s="2"/>
      <c r="H320" s="2"/>
    </row>
    <row r="321" spans="1:8">
      <c r="A321" s="2"/>
      <c r="B321" s="2"/>
      <c r="C321" s="2"/>
      <c r="D321" s="2"/>
      <c r="E321" s="3"/>
      <c r="F321" s="2"/>
      <c r="G321" s="2"/>
      <c r="H321" s="2"/>
    </row>
    <row r="322" spans="1:8">
      <c r="A322" s="2"/>
      <c r="B322" s="2"/>
      <c r="C322" s="2"/>
      <c r="D322" s="2"/>
      <c r="E322" s="3"/>
      <c r="F322" s="2"/>
      <c r="G322" s="2"/>
      <c r="H322" s="2"/>
    </row>
    <row r="323" spans="1:8">
      <c r="A323" s="2"/>
      <c r="B323" s="2"/>
      <c r="C323" s="2"/>
      <c r="D323" s="2"/>
      <c r="E323" s="3"/>
      <c r="F323" s="2"/>
      <c r="G323" s="2"/>
      <c r="H323" s="2"/>
    </row>
    <row r="324" spans="1:8">
      <c r="A324" s="2"/>
      <c r="B324" s="2"/>
      <c r="C324" s="2"/>
      <c r="D324" s="2"/>
      <c r="E324" s="3"/>
      <c r="F324" s="2"/>
      <c r="G324" s="2"/>
      <c r="H324" s="2"/>
    </row>
    <row r="325" spans="1:8">
      <c r="A325" s="2"/>
      <c r="B325" s="2"/>
      <c r="C325" s="2"/>
      <c r="D325" s="2"/>
      <c r="E325" s="3"/>
      <c r="F325" s="2"/>
      <c r="G325" s="2"/>
      <c r="H325" s="2"/>
    </row>
    <row r="326" spans="1:8">
      <c r="A326" s="2"/>
      <c r="B326" s="2"/>
      <c r="C326" s="2"/>
      <c r="D326" s="2"/>
      <c r="E326" s="3"/>
      <c r="F326" s="2"/>
      <c r="G326" s="2"/>
      <c r="H326" s="2"/>
    </row>
    <row r="327" spans="1:8">
      <c r="A327" s="2"/>
      <c r="B327" s="2"/>
      <c r="C327" s="2"/>
      <c r="D327" s="2"/>
      <c r="E327" s="3"/>
      <c r="F327" s="2"/>
      <c r="G327" s="2"/>
      <c r="H327" s="2"/>
    </row>
    <row r="328" spans="1:8">
      <c r="A328" s="2"/>
      <c r="B328" s="2"/>
      <c r="C328" s="2"/>
      <c r="D328" s="2"/>
      <c r="E328" s="3"/>
      <c r="F328" s="2"/>
      <c r="G328" s="2"/>
      <c r="H328" s="2"/>
    </row>
    <row r="329" spans="1:8">
      <c r="A329" s="2"/>
      <c r="B329" s="2"/>
      <c r="C329" s="2"/>
      <c r="D329" s="2"/>
      <c r="E329" s="3"/>
      <c r="F329" s="2"/>
      <c r="G329" s="2"/>
      <c r="H329" s="2"/>
    </row>
    <row r="330" spans="1:8">
      <c r="A330" s="2"/>
      <c r="B330" s="2"/>
      <c r="C330" s="2"/>
      <c r="D330" s="2"/>
      <c r="E330" s="3"/>
      <c r="F330" s="2"/>
      <c r="G330" s="2"/>
      <c r="H330" s="2"/>
    </row>
    <row r="331" spans="1:8">
      <c r="A331" s="2"/>
      <c r="B331" s="2"/>
      <c r="C331" s="2"/>
      <c r="D331" s="2"/>
      <c r="E331" s="3"/>
      <c r="F331" s="2"/>
      <c r="G331" s="2"/>
      <c r="H331" s="2"/>
    </row>
    <row r="332" spans="1:8">
      <c r="A332" s="2"/>
      <c r="B332" s="2"/>
      <c r="C332" s="2"/>
      <c r="D332" s="2"/>
      <c r="E332" s="3"/>
      <c r="F332" s="2"/>
      <c r="G332" s="2"/>
      <c r="H332" s="2"/>
    </row>
    <row r="333" spans="1:8">
      <c r="A333" s="2"/>
      <c r="B333" s="2"/>
      <c r="C333" s="2"/>
      <c r="D333" s="2"/>
      <c r="E333" s="3"/>
      <c r="F333" s="2"/>
      <c r="G333" s="2"/>
      <c r="H333" s="2"/>
    </row>
    <row r="334" spans="1:8">
      <c r="A334" s="2"/>
      <c r="B334" s="2"/>
      <c r="C334" s="2"/>
      <c r="D334" s="2"/>
      <c r="E334" s="3"/>
      <c r="F334" s="2"/>
      <c r="G334" s="2"/>
      <c r="H334" s="2"/>
    </row>
    <row r="335" spans="1:8">
      <c r="A335" s="2"/>
      <c r="B335" s="2"/>
      <c r="C335" s="2"/>
      <c r="D335" s="2"/>
      <c r="E335" s="3"/>
      <c r="F335" s="2"/>
      <c r="G335" s="2"/>
      <c r="H335" s="2"/>
    </row>
    <row r="336" spans="1:8">
      <c r="A336" s="2"/>
      <c r="B336" s="2"/>
      <c r="C336" s="2"/>
      <c r="D336" s="2"/>
      <c r="E336" s="3"/>
      <c r="F336" s="2"/>
      <c r="G336" s="2"/>
      <c r="H336" s="2"/>
    </row>
    <row r="337" spans="1:8">
      <c r="A337" s="2"/>
      <c r="B337" s="2"/>
      <c r="C337" s="2"/>
      <c r="D337" s="2"/>
      <c r="E337" s="3"/>
      <c r="F337" s="2"/>
      <c r="G337" s="2"/>
      <c r="H337" s="2"/>
    </row>
    <row r="338" spans="1:8">
      <c r="A338" s="2"/>
      <c r="B338" s="2"/>
      <c r="C338" s="2"/>
      <c r="D338" s="2"/>
      <c r="E338" s="3"/>
      <c r="F338" s="2"/>
      <c r="G338" s="2"/>
      <c r="H338" s="2"/>
    </row>
    <row r="339" spans="1:8">
      <c r="A339" s="2"/>
      <c r="B339" s="2"/>
      <c r="C339" s="2"/>
      <c r="D339" s="2"/>
      <c r="E339" s="3"/>
      <c r="F339" s="2"/>
      <c r="G339" s="2"/>
      <c r="H339" s="2"/>
    </row>
    <row r="340" spans="1:8">
      <c r="A340" s="2"/>
      <c r="B340" s="2"/>
      <c r="C340" s="2"/>
      <c r="D340" s="2"/>
      <c r="E340" s="3"/>
      <c r="F340" s="2"/>
      <c r="G340" s="2"/>
      <c r="H340" s="2"/>
    </row>
    <row r="341" spans="1:8">
      <c r="A341" s="2"/>
      <c r="B341" s="2"/>
      <c r="C341" s="2"/>
      <c r="D341" s="2"/>
      <c r="E341" s="3"/>
      <c r="F341" s="2"/>
      <c r="G341" s="2"/>
      <c r="H341" s="2"/>
    </row>
    <row r="342" spans="1:8">
      <c r="A342" s="2"/>
      <c r="B342" s="2"/>
      <c r="C342" s="2"/>
      <c r="D342" s="2"/>
      <c r="E342" s="3"/>
      <c r="F342" s="2"/>
      <c r="G342" s="2"/>
      <c r="H342" s="2"/>
    </row>
    <row r="343" spans="1:8">
      <c r="A343" s="2"/>
      <c r="B343" s="2"/>
      <c r="C343" s="2"/>
      <c r="D343" s="2"/>
      <c r="E343" s="3"/>
      <c r="F343" s="2"/>
      <c r="G343" s="2"/>
      <c r="H343" s="2"/>
    </row>
    <row r="344" spans="1:8">
      <c r="A344" s="2"/>
      <c r="B344" s="2"/>
      <c r="C344" s="2"/>
      <c r="D344" s="2"/>
      <c r="E344" s="3"/>
      <c r="F344" s="2"/>
      <c r="G344" s="2"/>
      <c r="H344" s="2"/>
    </row>
    <row r="345" spans="1:8">
      <c r="A345" s="2"/>
      <c r="B345" s="2"/>
      <c r="C345" s="2"/>
      <c r="D345" s="2"/>
      <c r="E345" s="3"/>
      <c r="F345" s="2"/>
      <c r="G345" s="2"/>
      <c r="H345" s="2"/>
    </row>
    <row r="346" spans="1:8">
      <c r="A346" s="2"/>
      <c r="B346" s="2"/>
      <c r="C346" s="2"/>
      <c r="D346" s="2"/>
      <c r="E346" s="3"/>
      <c r="F346" s="2"/>
      <c r="G346" s="2"/>
      <c r="H346" s="2"/>
    </row>
    <row r="347" spans="1:8">
      <c r="A347" s="2"/>
      <c r="B347" s="2"/>
      <c r="C347" s="2"/>
      <c r="D347" s="2"/>
      <c r="E347" s="3"/>
      <c r="F347" s="2"/>
      <c r="G347" s="2"/>
      <c r="H347" s="2"/>
    </row>
    <row r="348" spans="1:8">
      <c r="A348" s="2"/>
      <c r="B348" s="2"/>
      <c r="C348" s="2"/>
      <c r="D348" s="2"/>
      <c r="E348" s="3"/>
      <c r="F348" s="2"/>
      <c r="G348" s="2"/>
      <c r="H348" s="2"/>
    </row>
    <row r="349" spans="1:8">
      <c r="A349" s="2"/>
      <c r="B349" s="2"/>
      <c r="C349" s="2"/>
      <c r="D349" s="2"/>
      <c r="E349" s="3"/>
      <c r="F349" s="2"/>
      <c r="G349" s="2"/>
      <c r="H349" s="2"/>
    </row>
    <row r="350" spans="1:8">
      <c r="A350" s="2"/>
      <c r="B350" s="2"/>
      <c r="C350" s="2"/>
      <c r="D350" s="2"/>
      <c r="E350" s="3"/>
      <c r="F350" s="2"/>
      <c r="G350" s="2"/>
      <c r="H350" s="2"/>
    </row>
    <row r="351" spans="1:8">
      <c r="A351" s="2"/>
      <c r="B351" s="2"/>
      <c r="C351" s="2"/>
      <c r="D351" s="2"/>
      <c r="E351" s="3"/>
      <c r="F351" s="2"/>
      <c r="G351" s="2"/>
      <c r="H351" s="2"/>
    </row>
    <row r="352" spans="1:8">
      <c r="A352" s="2"/>
      <c r="B352" s="2"/>
      <c r="C352" s="2"/>
      <c r="D352" s="2"/>
      <c r="E352" s="3"/>
      <c r="F352" s="2"/>
      <c r="G352" s="2"/>
      <c r="H352" s="2"/>
    </row>
    <row r="353" spans="1:8">
      <c r="A353" s="2"/>
      <c r="B353" s="2"/>
      <c r="C353" s="2"/>
      <c r="D353" s="2"/>
      <c r="E353" s="3"/>
      <c r="F353" s="2"/>
      <c r="G353" s="2"/>
      <c r="H353" s="2"/>
    </row>
    <row r="354" spans="1:8">
      <c r="A354" s="2"/>
      <c r="B354" s="2"/>
      <c r="C354" s="2"/>
      <c r="D354" s="2"/>
      <c r="E354" s="3"/>
      <c r="F354" s="2"/>
      <c r="G354" s="2"/>
      <c r="H354" s="2"/>
    </row>
    <row r="355" spans="1:8">
      <c r="A355" s="2"/>
      <c r="B355" s="2"/>
      <c r="C355" s="2"/>
      <c r="D355" s="2"/>
      <c r="E355" s="3"/>
      <c r="F355" s="2"/>
      <c r="G355" s="2"/>
      <c r="H355" s="2"/>
    </row>
    <row r="356" spans="1:8">
      <c r="A356" s="2"/>
      <c r="B356" s="2"/>
      <c r="C356" s="2"/>
      <c r="D356" s="2"/>
      <c r="E356" s="3"/>
      <c r="F356" s="2"/>
      <c r="G356" s="2"/>
      <c r="H356" s="2"/>
    </row>
    <row r="357" spans="1:8">
      <c r="A357" s="2"/>
      <c r="B357" s="2"/>
      <c r="C357" s="2"/>
      <c r="D357" s="2"/>
      <c r="E357" s="3"/>
      <c r="F357" s="2"/>
      <c r="G357" s="2"/>
      <c r="H357" s="2"/>
    </row>
    <row r="358" spans="1:8">
      <c r="A358" s="2"/>
      <c r="B358" s="2"/>
      <c r="C358" s="2"/>
      <c r="D358" s="2"/>
      <c r="E358" s="3"/>
      <c r="F358" s="2"/>
      <c r="G358" s="2"/>
      <c r="H358" s="2"/>
    </row>
    <row r="359" spans="1:8">
      <c r="A359" s="2"/>
      <c r="B359" s="2"/>
      <c r="C359" s="2"/>
      <c r="D359" s="2"/>
      <c r="E359" s="3"/>
      <c r="F359" s="2"/>
      <c r="G359" s="2"/>
      <c r="H359" s="2"/>
    </row>
    <row r="360" spans="1:8">
      <c r="A360" s="2"/>
      <c r="B360" s="2"/>
      <c r="C360" s="2"/>
      <c r="D360" s="2"/>
      <c r="E360" s="3"/>
      <c r="F360" s="2"/>
      <c r="G360" s="2"/>
      <c r="H360" s="2"/>
    </row>
    <row r="361" spans="1:8">
      <c r="A361" s="2"/>
      <c r="B361" s="2"/>
      <c r="C361" s="2"/>
      <c r="D361" s="2"/>
      <c r="E361" s="3"/>
      <c r="F361" s="2"/>
      <c r="G361" s="2"/>
      <c r="H361" s="2"/>
    </row>
    <row r="362" spans="1:8">
      <c r="A362" s="2"/>
      <c r="B362" s="2"/>
      <c r="C362" s="2"/>
      <c r="D362" s="2"/>
      <c r="E362" s="3"/>
      <c r="F362" s="2"/>
      <c r="G362" s="2"/>
      <c r="H362" s="2"/>
    </row>
    <row r="363" spans="1:8">
      <c r="A363" s="2"/>
      <c r="B363" s="2"/>
      <c r="C363" s="2"/>
      <c r="D363" s="2"/>
      <c r="E363" s="3"/>
      <c r="F363" s="2"/>
      <c r="G363" s="2"/>
      <c r="H363" s="2"/>
    </row>
    <row r="364" spans="1:8">
      <c r="A364" s="2"/>
      <c r="B364" s="2"/>
      <c r="C364" s="2"/>
      <c r="D364" s="2"/>
      <c r="E364" s="3"/>
      <c r="F364" s="2"/>
      <c r="G364" s="2"/>
      <c r="H364" s="2"/>
    </row>
    <row r="365" spans="1:8">
      <c r="A365" s="2"/>
      <c r="B365" s="2"/>
      <c r="C365" s="2"/>
      <c r="D365" s="2"/>
      <c r="E365" s="3"/>
      <c r="F365" s="2"/>
      <c r="G365" s="2"/>
      <c r="H365" s="2"/>
    </row>
    <row r="366" spans="1:8">
      <c r="A366" s="2"/>
      <c r="B366" s="2"/>
      <c r="C366" s="2"/>
      <c r="D366" s="2"/>
      <c r="E366" s="3"/>
      <c r="F366" s="2"/>
      <c r="G366" s="2"/>
      <c r="H366" s="2"/>
    </row>
    <row r="367" spans="1:8">
      <c r="A367" s="2"/>
      <c r="B367" s="2"/>
      <c r="C367" s="2"/>
      <c r="D367" s="2"/>
      <c r="E367" s="3"/>
      <c r="F367" s="2"/>
      <c r="G367" s="2"/>
      <c r="H367" s="2"/>
    </row>
    <row r="368" spans="1:8">
      <c r="A368" s="2"/>
      <c r="B368" s="2"/>
      <c r="C368" s="2"/>
      <c r="D368" s="2"/>
      <c r="E368" s="3"/>
      <c r="F368" s="2"/>
      <c r="G368" s="2"/>
      <c r="H368" s="2"/>
    </row>
    <row r="369" spans="1:8">
      <c r="A369" s="2"/>
      <c r="B369" s="2"/>
      <c r="C369" s="2"/>
      <c r="D369" s="2"/>
      <c r="E369" s="3"/>
      <c r="F369" s="2"/>
      <c r="G369" s="2"/>
      <c r="H369" s="2"/>
    </row>
    <row r="370" spans="1:8">
      <c r="A370" s="2"/>
      <c r="B370" s="2"/>
      <c r="C370" s="2"/>
      <c r="D370" s="2"/>
      <c r="E370" s="3"/>
      <c r="F370" s="2"/>
      <c r="G370" s="2"/>
      <c r="H370" s="2"/>
    </row>
    <row r="371" spans="1:8">
      <c r="A371" s="2"/>
      <c r="B371" s="2"/>
      <c r="C371" s="2"/>
      <c r="D371" s="2"/>
      <c r="E371" s="3"/>
      <c r="F371" s="2"/>
      <c r="G371" s="2"/>
      <c r="H371" s="2"/>
    </row>
    <row r="372" spans="1:8">
      <c r="A372" s="2"/>
      <c r="B372" s="2"/>
      <c r="C372" s="2"/>
      <c r="D372" s="2"/>
      <c r="E372" s="3"/>
      <c r="F372" s="2"/>
      <c r="G372" s="2"/>
      <c r="H372" s="2"/>
    </row>
    <row r="373" spans="1:8">
      <c r="A373" s="2"/>
      <c r="B373" s="2"/>
      <c r="C373" s="2"/>
      <c r="D373" s="2"/>
      <c r="E373" s="3"/>
      <c r="F373" s="2"/>
      <c r="G373" s="2"/>
      <c r="H373" s="2"/>
    </row>
    <row r="374" spans="1:8">
      <c r="A374" s="2"/>
      <c r="B374" s="2"/>
      <c r="C374" s="2"/>
      <c r="D374" s="2"/>
      <c r="E374" s="3"/>
      <c r="F374" s="2"/>
      <c r="G374" s="2"/>
      <c r="H374" s="2"/>
    </row>
    <row r="375" spans="1:8">
      <c r="A375" s="2"/>
      <c r="B375" s="2"/>
      <c r="C375" s="2"/>
      <c r="D375" s="2"/>
      <c r="E375" s="3"/>
      <c r="F375" s="2"/>
      <c r="G375" s="2"/>
      <c r="H375" s="2"/>
    </row>
    <row r="376" spans="1:8">
      <c r="A376" s="2"/>
      <c r="B376" s="2"/>
      <c r="C376" s="2"/>
      <c r="D376" s="2"/>
      <c r="E376" s="3"/>
      <c r="F376" s="2"/>
      <c r="G376" s="2"/>
      <c r="H376" s="2"/>
    </row>
    <row r="377" spans="1:8">
      <c r="A377" s="2"/>
      <c r="B377" s="2"/>
      <c r="C377" s="2"/>
      <c r="D377" s="2"/>
      <c r="E377" s="3"/>
      <c r="F377" s="2"/>
      <c r="G377" s="2"/>
      <c r="H377" s="2"/>
    </row>
    <row r="378" spans="1:8">
      <c r="A378" s="2"/>
      <c r="B378" s="2"/>
      <c r="C378" s="2"/>
      <c r="D378" s="2"/>
      <c r="E378" s="3"/>
      <c r="F378" s="2"/>
      <c r="G378" s="2"/>
      <c r="H378" s="2"/>
    </row>
    <row r="379" spans="1:8">
      <c r="A379" s="2"/>
      <c r="B379" s="2"/>
      <c r="C379" s="2"/>
      <c r="D379" s="2"/>
      <c r="E379" s="3"/>
      <c r="F379" s="2"/>
      <c r="G379" s="2"/>
      <c r="H379" s="2"/>
    </row>
    <row r="380" spans="1:8">
      <c r="A380" s="2"/>
      <c r="B380" s="2"/>
      <c r="C380" s="2"/>
      <c r="D380" s="2"/>
      <c r="E380" s="3"/>
      <c r="F380" s="2"/>
      <c r="G380" s="2"/>
      <c r="H380" s="2"/>
    </row>
    <row r="381" spans="1:8">
      <c r="A381" s="2"/>
      <c r="B381" s="2"/>
      <c r="C381" s="2"/>
      <c r="D381" s="2"/>
      <c r="E381" s="3"/>
      <c r="F381" s="2"/>
      <c r="G381" s="2"/>
      <c r="H381" s="2"/>
    </row>
    <row r="382" spans="1:8">
      <c r="A382" s="2"/>
      <c r="B382" s="2"/>
      <c r="C382" s="2"/>
      <c r="D382" s="2"/>
      <c r="E382" s="3"/>
      <c r="F382" s="2"/>
      <c r="G382" s="2"/>
      <c r="H382" s="2"/>
    </row>
    <row r="383" spans="1:8">
      <c r="A383" s="2"/>
      <c r="B383" s="2"/>
      <c r="C383" s="2"/>
      <c r="D383" s="2"/>
      <c r="E383" s="3"/>
      <c r="F383" s="2"/>
      <c r="G383" s="2"/>
      <c r="H383" s="2"/>
    </row>
    <row r="384" spans="1:8">
      <c r="A384" s="2"/>
      <c r="B384" s="2"/>
      <c r="C384" s="2"/>
      <c r="D384" s="2"/>
      <c r="E384" s="3"/>
      <c r="F384" s="2"/>
      <c r="G384" s="2"/>
      <c r="H384" s="2"/>
    </row>
    <row r="385" spans="1:8">
      <c r="A385" s="2"/>
      <c r="B385" s="2"/>
      <c r="C385" s="2"/>
      <c r="D385" s="2"/>
      <c r="E385" s="3"/>
      <c r="F385" s="2"/>
      <c r="G385" s="2"/>
      <c r="H385" s="2"/>
    </row>
    <row r="386" spans="1:8">
      <c r="A386" s="2"/>
      <c r="B386" s="2"/>
      <c r="C386" s="2"/>
      <c r="D386" s="2"/>
      <c r="E386" s="3"/>
      <c r="F386" s="2"/>
      <c r="G386" s="2"/>
      <c r="H386" s="2"/>
    </row>
    <row r="387" spans="1:8">
      <c r="A387" s="2"/>
      <c r="B387" s="2"/>
      <c r="C387" s="2"/>
      <c r="D387" s="2"/>
      <c r="E387" s="3"/>
      <c r="F387" s="2"/>
      <c r="G387" s="2"/>
      <c r="H387" s="2"/>
    </row>
    <row r="388" spans="1:8">
      <c r="A388" s="2"/>
      <c r="B388" s="2"/>
      <c r="C388" s="2"/>
      <c r="D388" s="2"/>
      <c r="E388" s="3"/>
      <c r="F388" s="2"/>
      <c r="G388" s="2"/>
      <c r="H388" s="2"/>
    </row>
    <row r="389" spans="1:8">
      <c r="A389" s="2"/>
      <c r="B389" s="2"/>
      <c r="C389" s="2"/>
      <c r="D389" s="2"/>
      <c r="E389" s="3"/>
      <c r="F389" s="2"/>
      <c r="G389" s="2"/>
      <c r="H389" s="2"/>
    </row>
    <row r="390" spans="1:8">
      <c r="A390" s="2"/>
      <c r="B390" s="2"/>
      <c r="C390" s="2"/>
      <c r="D390" s="2"/>
      <c r="E390" s="3"/>
      <c r="F390" s="2"/>
      <c r="G390" s="2"/>
      <c r="H390" s="2"/>
    </row>
    <row r="391" spans="1:8">
      <c r="A391" s="2"/>
      <c r="B391" s="2"/>
      <c r="C391" s="2"/>
      <c r="D391" s="2"/>
      <c r="E391" s="3"/>
      <c r="F391" s="2"/>
      <c r="G391" s="2"/>
      <c r="H391" s="2"/>
    </row>
    <row r="392" spans="1:8">
      <c r="A392" s="2"/>
      <c r="B392" s="2"/>
      <c r="C392" s="2"/>
      <c r="D392" s="2"/>
      <c r="E392" s="3"/>
      <c r="F392" s="2"/>
      <c r="G392" s="2"/>
      <c r="H392" s="2"/>
    </row>
    <row r="393" spans="1:8">
      <c r="A393" s="2"/>
      <c r="B393" s="2"/>
      <c r="C393" s="2"/>
      <c r="D393" s="2"/>
      <c r="E393" s="3"/>
      <c r="F393" s="2"/>
      <c r="G393" s="2"/>
      <c r="H393" s="2"/>
    </row>
    <row r="394" spans="1:8">
      <c r="A394" s="2"/>
      <c r="B394" s="2"/>
      <c r="C394" s="2"/>
      <c r="D394" s="2"/>
      <c r="E394" s="3"/>
      <c r="F394" s="2"/>
      <c r="G394" s="2"/>
      <c r="H394" s="2"/>
    </row>
    <row r="395" spans="1:8">
      <c r="A395" s="2"/>
      <c r="B395" s="2"/>
      <c r="C395" s="2"/>
      <c r="D395" s="2"/>
      <c r="E395" s="3"/>
      <c r="F395" s="2"/>
      <c r="G395" s="2"/>
      <c r="H395" s="2"/>
    </row>
    <row r="396" spans="1:8">
      <c r="A396" s="2"/>
      <c r="B396" s="2"/>
      <c r="C396" s="2"/>
      <c r="D396" s="2"/>
      <c r="E396" s="3"/>
      <c r="F396" s="2"/>
      <c r="G396" s="2"/>
      <c r="H396" s="2"/>
    </row>
    <row r="397" spans="1:8">
      <c r="A397" s="2"/>
      <c r="B397" s="2"/>
      <c r="C397" s="2"/>
      <c r="D397" s="2"/>
      <c r="E397" s="3"/>
      <c r="F397" s="2"/>
      <c r="G397" s="2"/>
      <c r="H397" s="2"/>
    </row>
    <row r="398" spans="1:8">
      <c r="A398" s="2"/>
      <c r="B398" s="2"/>
      <c r="C398" s="2"/>
      <c r="D398" s="2"/>
      <c r="E398" s="3"/>
      <c r="F398" s="2"/>
      <c r="G398" s="2"/>
      <c r="H398" s="2"/>
    </row>
    <row r="399" spans="1:8">
      <c r="A399" s="2"/>
      <c r="B399" s="2"/>
      <c r="C399" s="2"/>
      <c r="D399" s="2"/>
      <c r="E399" s="3"/>
      <c r="F399" s="2"/>
      <c r="G399" s="2"/>
      <c r="H399" s="2"/>
    </row>
    <row r="400" spans="1:8">
      <c r="A400" s="2"/>
      <c r="B400" s="2"/>
      <c r="C400" s="2"/>
      <c r="D400" s="2"/>
      <c r="E400" s="3"/>
      <c r="F400" s="2"/>
      <c r="G400" s="2"/>
      <c r="H400" s="2"/>
    </row>
    <row r="401" spans="1:8">
      <c r="A401" s="2"/>
      <c r="B401" s="2"/>
      <c r="C401" s="2"/>
      <c r="D401" s="2"/>
      <c r="E401" s="3"/>
      <c r="F401" s="2"/>
      <c r="G401" s="2"/>
      <c r="H401" s="2"/>
    </row>
    <row r="402" spans="1:8">
      <c r="A402" s="2"/>
      <c r="B402" s="2"/>
      <c r="C402" s="2"/>
      <c r="D402" s="2"/>
      <c r="E402" s="3"/>
      <c r="F402" s="2"/>
      <c r="G402" s="2"/>
      <c r="H402" s="2"/>
    </row>
    <row r="403" spans="1:8">
      <c r="A403" s="2"/>
      <c r="B403" s="2"/>
      <c r="C403" s="2"/>
      <c r="D403" s="2"/>
      <c r="E403" s="3"/>
      <c r="F403" s="2"/>
      <c r="G403" s="2"/>
      <c r="H403" s="2"/>
    </row>
    <row r="404" spans="1:8">
      <c r="A404" s="2"/>
      <c r="B404" s="2"/>
      <c r="C404" s="2"/>
      <c r="D404" s="2"/>
      <c r="E404" s="3"/>
      <c r="F404" s="2"/>
      <c r="G404" s="2"/>
      <c r="H404" s="2"/>
    </row>
    <row r="405" spans="1:8">
      <c r="A405" s="2"/>
      <c r="B405" s="2"/>
      <c r="C405" s="2"/>
      <c r="D405" s="2"/>
      <c r="E405" s="3"/>
      <c r="F405" s="2"/>
      <c r="G405" s="2"/>
      <c r="H405" s="2"/>
    </row>
    <row r="406" spans="1:8">
      <c r="A406" s="2"/>
      <c r="B406" s="2"/>
      <c r="C406" s="2"/>
      <c r="D406" s="2"/>
      <c r="E406" s="3"/>
      <c r="F406" s="2"/>
      <c r="G406" s="2"/>
      <c r="H406" s="2"/>
    </row>
    <row r="407" spans="1:8">
      <c r="A407" s="2"/>
      <c r="B407" s="2"/>
      <c r="C407" s="2"/>
      <c r="D407" s="2"/>
      <c r="E407" s="3"/>
      <c r="F407" s="2"/>
      <c r="G407" s="2"/>
      <c r="H407" s="2"/>
    </row>
    <row r="408" spans="1:8">
      <c r="A408" s="2"/>
      <c r="B408" s="2"/>
      <c r="C408" s="2"/>
      <c r="D408" s="2"/>
      <c r="E408" s="3"/>
      <c r="F408" s="2"/>
      <c r="G408" s="2"/>
      <c r="H408" s="2"/>
    </row>
    <row r="409" spans="1:8">
      <c r="A409" s="2"/>
      <c r="B409" s="2"/>
      <c r="C409" s="2"/>
      <c r="D409" s="2"/>
      <c r="E409" s="3"/>
      <c r="F409" s="2"/>
      <c r="G409" s="2"/>
      <c r="H409" s="2"/>
    </row>
    <row r="410" spans="1:8">
      <c r="A410" s="2"/>
      <c r="B410" s="2"/>
      <c r="C410" s="2"/>
      <c r="D410" s="2"/>
      <c r="E410" s="3"/>
      <c r="F410" s="2"/>
      <c r="G410" s="2"/>
      <c r="H410" s="2"/>
    </row>
    <row r="411" spans="1:8">
      <c r="A411" s="2"/>
      <c r="B411" s="2"/>
      <c r="C411" s="2"/>
      <c r="D411" s="2"/>
      <c r="E411" s="3"/>
      <c r="F411" s="2"/>
      <c r="G411" s="2"/>
      <c r="H411" s="2"/>
    </row>
    <row r="412" spans="1:8">
      <c r="A412" s="2"/>
      <c r="B412" s="2"/>
      <c r="C412" s="2"/>
      <c r="D412" s="2"/>
      <c r="E412" s="3"/>
      <c r="F412" s="2"/>
      <c r="G412" s="2"/>
      <c r="H412" s="2"/>
    </row>
    <row r="413" spans="1:8">
      <c r="A413" s="2"/>
      <c r="B413" s="2"/>
      <c r="C413" s="2"/>
      <c r="D413" s="2"/>
      <c r="E413" s="3"/>
      <c r="F413" s="2"/>
      <c r="G413" s="2"/>
      <c r="H413" s="2"/>
    </row>
    <row r="414" spans="1:8">
      <c r="A414" s="2"/>
      <c r="B414" s="2"/>
      <c r="C414" s="2"/>
      <c r="D414" s="2"/>
      <c r="E414" s="3"/>
      <c r="F414" s="2"/>
      <c r="G414" s="2"/>
      <c r="H414" s="2"/>
    </row>
    <row r="415" spans="1:8">
      <c r="A415" s="2"/>
      <c r="B415" s="2"/>
      <c r="C415" s="2"/>
      <c r="D415" s="2"/>
      <c r="E415" s="3"/>
      <c r="F415" s="2"/>
      <c r="G415" s="2"/>
      <c r="H415" s="2"/>
    </row>
    <row r="416" spans="1:8">
      <c r="A416" s="2"/>
      <c r="B416" s="2"/>
      <c r="C416" s="2"/>
      <c r="D416" s="2"/>
      <c r="E416" s="3"/>
      <c r="F416" s="2"/>
      <c r="G416" s="2"/>
      <c r="H416" s="2"/>
    </row>
    <row r="417" spans="1:8">
      <c r="A417" s="2"/>
      <c r="B417" s="2"/>
      <c r="C417" s="2"/>
      <c r="D417" s="2"/>
      <c r="E417" s="3"/>
      <c r="F417" s="2"/>
      <c r="G417" s="2"/>
      <c r="H417" s="2"/>
    </row>
    <row r="418" spans="1:8">
      <c r="A418" s="2"/>
      <c r="B418" s="2"/>
      <c r="C418" s="2"/>
      <c r="D418" s="2"/>
      <c r="E418" s="3"/>
      <c r="F418" s="2"/>
      <c r="G418" s="2"/>
      <c r="H418" s="2"/>
    </row>
    <row r="419" spans="1:8">
      <c r="A419" s="2"/>
      <c r="B419" s="2"/>
      <c r="C419" s="2"/>
      <c r="D419" s="2"/>
      <c r="E419" s="3"/>
      <c r="F419" s="2"/>
      <c r="G419" s="2"/>
      <c r="H419" s="2"/>
    </row>
    <row r="420" spans="1:8">
      <c r="A420" s="2"/>
      <c r="B420" s="2"/>
      <c r="C420" s="2"/>
      <c r="D420" s="2"/>
      <c r="E420" s="3"/>
      <c r="F420" s="2"/>
      <c r="G420" s="2"/>
      <c r="H420" s="2"/>
    </row>
    <row r="421" spans="1:8">
      <c r="A421" s="2"/>
      <c r="B421" s="2"/>
      <c r="C421" s="2"/>
      <c r="D421" s="2"/>
      <c r="E421" s="3"/>
      <c r="F421" s="2"/>
      <c r="G421" s="2"/>
      <c r="H421" s="2"/>
    </row>
    <row r="422" spans="1:8">
      <c r="A422" s="2"/>
      <c r="B422" s="2"/>
      <c r="C422" s="2"/>
      <c r="D422" s="2"/>
      <c r="E422" s="3"/>
      <c r="F422" s="2"/>
      <c r="G422" s="2"/>
      <c r="H422" s="2"/>
    </row>
    <row r="423" spans="1:8">
      <c r="A423" s="2"/>
      <c r="B423" s="2"/>
      <c r="C423" s="2"/>
      <c r="D423" s="2"/>
      <c r="E423" s="3"/>
      <c r="F423" s="2"/>
      <c r="G423" s="2"/>
      <c r="H423" s="2"/>
    </row>
    <row r="424" spans="1:8">
      <c r="A424" s="2"/>
      <c r="B424" s="2"/>
      <c r="C424" s="2"/>
      <c r="D424" s="2"/>
      <c r="E424" s="3"/>
      <c r="F424" s="2"/>
      <c r="G424" s="2"/>
      <c r="H424" s="2"/>
    </row>
    <row r="425" spans="1:8">
      <c r="A425" s="2"/>
      <c r="B425" s="2"/>
      <c r="C425" s="2"/>
      <c r="D425" s="2"/>
      <c r="E425" s="3"/>
      <c r="F425" s="2"/>
      <c r="G425" s="2"/>
      <c r="H425" s="2"/>
    </row>
    <row r="426" spans="1:8">
      <c r="A426" s="2"/>
      <c r="B426" s="2"/>
      <c r="C426" s="2"/>
      <c r="D426" s="2"/>
      <c r="E426" s="3"/>
      <c r="F426" s="2"/>
      <c r="G426" s="2"/>
      <c r="H426" s="2"/>
    </row>
    <row r="427" spans="1:8">
      <c r="A427" s="2"/>
      <c r="B427" s="2"/>
      <c r="C427" s="2"/>
      <c r="D427" s="2"/>
      <c r="E427" s="3"/>
      <c r="F427" s="2"/>
      <c r="G427" s="2"/>
      <c r="H427" s="2"/>
    </row>
    <row r="428" spans="1:8">
      <c r="A428" s="2"/>
      <c r="B428" s="2"/>
      <c r="C428" s="2"/>
      <c r="D428" s="2"/>
      <c r="E428" s="3"/>
      <c r="F428" s="2"/>
      <c r="G428" s="2"/>
      <c r="H428" s="2"/>
    </row>
    <row r="429" spans="1:8">
      <c r="A429" s="2"/>
      <c r="B429" s="2"/>
      <c r="C429" s="2"/>
      <c r="D429" s="2"/>
      <c r="E429" s="3"/>
      <c r="F429" s="2"/>
      <c r="G429" s="2"/>
      <c r="H429" s="2"/>
    </row>
    <row r="430" spans="1:8">
      <c r="A430" s="2"/>
      <c r="B430" s="2"/>
      <c r="C430" s="2"/>
      <c r="D430" s="2"/>
      <c r="E430" s="3"/>
      <c r="F430" s="2"/>
      <c r="G430" s="2"/>
      <c r="H430" s="2"/>
    </row>
    <row r="431" spans="1:8">
      <c r="A431" s="2"/>
      <c r="B431" s="2"/>
      <c r="C431" s="2"/>
      <c r="D431" s="2"/>
      <c r="E431" s="3"/>
      <c r="F431" s="2"/>
      <c r="G431" s="2"/>
      <c r="H431" s="2"/>
    </row>
    <row r="432" spans="1:8">
      <c r="A432" s="2"/>
      <c r="B432" s="2"/>
      <c r="C432" s="2"/>
      <c r="D432" s="2"/>
      <c r="E432" s="3"/>
      <c r="F432" s="2"/>
      <c r="G432" s="2"/>
      <c r="H432" s="2"/>
    </row>
    <row r="433" spans="1:8">
      <c r="A433" s="2"/>
      <c r="B433" s="2"/>
      <c r="C433" s="2"/>
      <c r="D433" s="2"/>
      <c r="E433" s="3"/>
      <c r="F433" s="2"/>
      <c r="G433" s="2"/>
      <c r="H433" s="2"/>
    </row>
    <row r="434" spans="1:8">
      <c r="A434" s="2"/>
      <c r="B434" s="2"/>
      <c r="C434" s="2"/>
      <c r="D434" s="2"/>
      <c r="E434" s="3"/>
      <c r="F434" s="2"/>
      <c r="G434" s="2"/>
      <c r="H434" s="2"/>
    </row>
    <row r="435" spans="1:8">
      <c r="A435" s="2"/>
      <c r="B435" s="2"/>
      <c r="C435" s="2"/>
      <c r="D435" s="2"/>
      <c r="E435" s="3"/>
      <c r="F435" s="2"/>
      <c r="G435" s="2"/>
      <c r="H435" s="2"/>
    </row>
    <row r="436" spans="1:8">
      <c r="A436" s="2"/>
      <c r="B436" s="2"/>
      <c r="C436" s="2"/>
      <c r="D436" s="2"/>
      <c r="E436" s="3"/>
      <c r="F436" s="2"/>
      <c r="G436" s="2"/>
      <c r="H436" s="2"/>
    </row>
    <row r="437" spans="1:8">
      <c r="A437" s="2"/>
      <c r="B437" s="2"/>
      <c r="C437" s="2"/>
      <c r="D437" s="2"/>
      <c r="E437" s="3"/>
      <c r="F437" s="2"/>
      <c r="G437" s="2"/>
      <c r="H437" s="2"/>
    </row>
    <row r="438" spans="1:8">
      <c r="A438" s="2"/>
      <c r="B438" s="2"/>
      <c r="C438" s="2"/>
      <c r="D438" s="2"/>
      <c r="E438" s="3"/>
      <c r="F438" s="2"/>
      <c r="G438" s="2"/>
      <c r="H438" s="2"/>
    </row>
    <row r="439" spans="1:8">
      <c r="A439" s="2"/>
      <c r="B439" s="2"/>
      <c r="C439" s="2"/>
      <c r="D439" s="2"/>
      <c r="E439" s="3"/>
      <c r="F439" s="2"/>
      <c r="G439" s="2"/>
      <c r="H439" s="2"/>
    </row>
    <row r="440" spans="1:8">
      <c r="A440" s="2"/>
      <c r="B440" s="2"/>
      <c r="C440" s="2"/>
      <c r="D440" s="2"/>
      <c r="E440" s="3"/>
      <c r="F440" s="2"/>
      <c r="G440" s="2"/>
      <c r="H440" s="2"/>
    </row>
    <row r="441" spans="1:8">
      <c r="A441" s="2"/>
      <c r="B441" s="2"/>
      <c r="C441" s="2"/>
      <c r="D441" s="2"/>
      <c r="E441" s="3"/>
      <c r="F441" s="2"/>
      <c r="G441" s="2"/>
      <c r="H441" s="2"/>
    </row>
    <row r="442" spans="1:8">
      <c r="A442" s="2"/>
      <c r="B442" s="2"/>
      <c r="C442" s="2"/>
      <c r="D442" s="2"/>
      <c r="E442" s="3"/>
      <c r="F442" s="2"/>
      <c r="G442" s="2"/>
      <c r="H442" s="2"/>
    </row>
    <row r="443" spans="1:8">
      <c r="A443" s="2"/>
      <c r="B443" s="2"/>
      <c r="C443" s="2"/>
      <c r="D443" s="2"/>
      <c r="E443" s="3"/>
      <c r="F443" s="2"/>
      <c r="G443" s="2"/>
      <c r="H443" s="2"/>
    </row>
    <row r="444" spans="1:8">
      <c r="A444" s="2"/>
      <c r="B444" s="2"/>
      <c r="C444" s="2"/>
      <c r="D444" s="2"/>
      <c r="E444" s="3"/>
      <c r="F444" s="2"/>
      <c r="G444" s="2"/>
      <c r="H444" s="2"/>
    </row>
    <row r="445" spans="1:8">
      <c r="A445" s="2"/>
      <c r="B445" s="2"/>
      <c r="C445" s="2"/>
      <c r="D445" s="2"/>
      <c r="E445" s="3"/>
      <c r="F445" s="2"/>
      <c r="G445" s="2"/>
      <c r="H445" s="2"/>
    </row>
    <row r="446" spans="1:8">
      <c r="A446" s="2"/>
      <c r="B446" s="2"/>
      <c r="C446" s="2"/>
      <c r="D446" s="2"/>
      <c r="E446" s="3"/>
      <c r="F446" s="2"/>
      <c r="G446" s="2"/>
      <c r="H446" s="2"/>
    </row>
    <row r="447" spans="1:8">
      <c r="A447" s="2"/>
      <c r="B447" s="2"/>
      <c r="C447" s="2"/>
      <c r="D447" s="2"/>
      <c r="E447" s="3"/>
      <c r="F447" s="2"/>
      <c r="G447" s="2"/>
      <c r="H447" s="2"/>
    </row>
    <row r="448" spans="1:8">
      <c r="A448" s="2"/>
      <c r="B448" s="2"/>
      <c r="C448" s="2"/>
      <c r="D448" s="2"/>
      <c r="E448" s="3"/>
      <c r="F448" s="2"/>
      <c r="G448" s="2"/>
      <c r="H448" s="2"/>
    </row>
    <row r="449" spans="1:8">
      <c r="A449" s="2"/>
      <c r="B449" s="2"/>
      <c r="C449" s="2"/>
      <c r="D449" s="2"/>
      <c r="E449" s="3"/>
      <c r="F449" s="2"/>
      <c r="G449" s="2"/>
      <c r="H449" s="2"/>
    </row>
    <row r="450" spans="1:8">
      <c r="A450" s="2"/>
      <c r="B450" s="2"/>
      <c r="C450" s="2"/>
      <c r="D450" s="2"/>
      <c r="E450" s="3"/>
      <c r="F450" s="2"/>
      <c r="G450" s="2"/>
      <c r="H450" s="2"/>
    </row>
    <row r="451" spans="1:8">
      <c r="A451" s="2"/>
      <c r="B451" s="2"/>
      <c r="C451" s="2"/>
      <c r="D451" s="2"/>
      <c r="E451" s="3"/>
      <c r="F451" s="2"/>
      <c r="G451" s="2"/>
      <c r="H451" s="2"/>
    </row>
    <row r="452" spans="1:8">
      <c r="A452" s="2"/>
      <c r="B452" s="2"/>
      <c r="C452" s="2"/>
      <c r="D452" s="2"/>
      <c r="E452" s="3"/>
      <c r="F452" s="2"/>
      <c r="G452" s="2"/>
      <c r="H452" s="2"/>
    </row>
    <row r="453" spans="1:8">
      <c r="A453" s="2"/>
      <c r="B453" s="2"/>
      <c r="C453" s="2"/>
      <c r="D453" s="2"/>
      <c r="E453" s="3"/>
      <c r="F453" s="2"/>
      <c r="G453" s="2"/>
      <c r="H453" s="2"/>
    </row>
    <row r="454" spans="1:8">
      <c r="A454" s="2"/>
      <c r="B454" s="2"/>
      <c r="C454" s="2"/>
      <c r="D454" s="2"/>
      <c r="E454" s="3"/>
      <c r="F454" s="2"/>
      <c r="G454" s="2"/>
      <c r="H454" s="2"/>
    </row>
    <row r="455" spans="1:8">
      <c r="A455" s="2"/>
      <c r="B455" s="2"/>
      <c r="C455" s="2"/>
      <c r="D455" s="2"/>
      <c r="E455" s="3"/>
      <c r="F455" s="2"/>
      <c r="G455" s="2"/>
      <c r="H455" s="2"/>
    </row>
    <row r="456" spans="1:8">
      <c r="A456" s="2"/>
      <c r="B456" s="2"/>
      <c r="C456" s="2"/>
      <c r="D456" s="2"/>
      <c r="E456" s="3"/>
      <c r="F456" s="2"/>
      <c r="G456" s="2"/>
      <c r="H456" s="2"/>
    </row>
    <row r="457" spans="1:8">
      <c r="A457" s="2"/>
      <c r="B457" s="2"/>
      <c r="C457" s="2"/>
      <c r="D457" s="2"/>
      <c r="E457" s="3"/>
      <c r="F457" s="2"/>
      <c r="G457" s="2"/>
      <c r="H457" s="2"/>
    </row>
    <row r="458" spans="1:8">
      <c r="A458" s="2"/>
      <c r="B458" s="2"/>
      <c r="C458" s="2"/>
      <c r="D458" s="2"/>
      <c r="E458" s="3"/>
      <c r="F458" s="2"/>
      <c r="G458" s="2"/>
      <c r="H458" s="2"/>
    </row>
    <row r="459" spans="1:8">
      <c r="A459" s="2"/>
      <c r="B459" s="2"/>
      <c r="C459" s="2"/>
      <c r="D459" s="2"/>
      <c r="E459" s="3"/>
      <c r="F459" s="2"/>
      <c r="G459" s="2"/>
      <c r="H459" s="2"/>
    </row>
    <row r="460" spans="1:8">
      <c r="A460" s="2"/>
      <c r="B460" s="2"/>
      <c r="C460" s="2"/>
      <c r="D460" s="2"/>
      <c r="E460" s="3"/>
      <c r="F460" s="2"/>
      <c r="G460" s="2"/>
      <c r="H460" s="2"/>
    </row>
    <row r="461" spans="1:8">
      <c r="A461" s="2"/>
      <c r="B461" s="2"/>
      <c r="C461" s="2"/>
      <c r="D461" s="2"/>
      <c r="E461" s="3"/>
      <c r="F461" s="2"/>
      <c r="G461" s="2"/>
      <c r="H461" s="2"/>
    </row>
    <row r="462" spans="1:8">
      <c r="A462" s="2"/>
      <c r="B462" s="2"/>
      <c r="C462" s="2"/>
      <c r="D462" s="2"/>
      <c r="E462" s="3"/>
      <c r="F462" s="2"/>
      <c r="G462" s="2"/>
      <c r="H462" s="2"/>
    </row>
    <row r="463" spans="1:8">
      <c r="A463" s="2"/>
      <c r="B463" s="2"/>
      <c r="C463" s="2"/>
      <c r="D463" s="2"/>
      <c r="E463" s="3"/>
      <c r="F463" s="2"/>
      <c r="G463" s="2"/>
      <c r="H463" s="2"/>
    </row>
    <row r="464" spans="1:8">
      <c r="A464" s="2"/>
      <c r="B464" s="2"/>
      <c r="C464" s="2"/>
      <c r="D464" s="2"/>
      <c r="E464" s="3"/>
      <c r="F464" s="2"/>
      <c r="G464" s="2"/>
      <c r="H464" s="2"/>
    </row>
    <row r="465" spans="1:8">
      <c r="A465" s="2"/>
      <c r="B465" s="2"/>
      <c r="C465" s="2"/>
      <c r="D465" s="2"/>
      <c r="E465" s="3"/>
      <c r="F465" s="2"/>
      <c r="G465" s="2"/>
      <c r="H465" s="2"/>
    </row>
    <row r="466" spans="1:8">
      <c r="A466" s="2"/>
      <c r="B466" s="2"/>
      <c r="C466" s="2"/>
      <c r="D466" s="2"/>
      <c r="E466" s="3"/>
      <c r="F466" s="2"/>
      <c r="G466" s="2"/>
      <c r="H466" s="2"/>
    </row>
    <row r="467" spans="1:8">
      <c r="A467" s="2"/>
      <c r="B467" s="2"/>
      <c r="C467" s="2"/>
      <c r="D467" s="2"/>
      <c r="E467" s="3"/>
      <c r="F467" s="2"/>
      <c r="G467" s="2"/>
      <c r="H467" s="2"/>
    </row>
    <row r="468" spans="1:8">
      <c r="A468" s="2"/>
      <c r="B468" s="2"/>
      <c r="C468" s="2"/>
      <c r="D468" s="2"/>
      <c r="E468" s="3"/>
      <c r="F468" s="2"/>
      <c r="G468" s="2"/>
      <c r="H468" s="2"/>
    </row>
    <row r="469" spans="1:8">
      <c r="A469" s="2"/>
      <c r="B469" s="2"/>
      <c r="C469" s="2"/>
      <c r="D469" s="2"/>
      <c r="E469" s="3"/>
      <c r="F469" s="2"/>
      <c r="G469" s="2"/>
      <c r="H469" s="2"/>
    </row>
    <row r="470" spans="1:8">
      <c r="A470" s="2"/>
      <c r="B470" s="2"/>
      <c r="C470" s="2"/>
      <c r="D470" s="2"/>
      <c r="E470" s="3"/>
      <c r="F470" s="2"/>
      <c r="G470" s="2"/>
      <c r="H470" s="2"/>
    </row>
    <row r="471" spans="1:8">
      <c r="A471" s="2"/>
      <c r="B471" s="2"/>
      <c r="C471" s="2"/>
      <c r="D471" s="2"/>
      <c r="E471" s="3"/>
      <c r="F471" s="2"/>
      <c r="G471" s="2"/>
      <c r="H471" s="2"/>
    </row>
    <row r="472" spans="1:8">
      <c r="A472" s="2"/>
      <c r="B472" s="2"/>
      <c r="C472" s="2"/>
      <c r="D472" s="2"/>
      <c r="E472" s="3"/>
      <c r="F472" s="2"/>
      <c r="G472" s="2"/>
      <c r="H472" s="2"/>
    </row>
    <row r="473" spans="1:8">
      <c r="A473" s="2"/>
      <c r="B473" s="2"/>
      <c r="C473" s="2"/>
      <c r="D473" s="2"/>
      <c r="E473" s="3"/>
      <c r="F473" s="2"/>
      <c r="G473" s="2"/>
      <c r="H473" s="2"/>
    </row>
    <row r="474" spans="1:8">
      <c r="A474" s="2"/>
      <c r="B474" s="2"/>
      <c r="C474" s="2"/>
      <c r="D474" s="2"/>
      <c r="E474" s="3"/>
      <c r="F474" s="2"/>
      <c r="G474" s="2"/>
      <c r="H474" s="2"/>
    </row>
    <row r="475" spans="1:8">
      <c r="A475" s="2"/>
      <c r="B475" s="2"/>
      <c r="C475" s="2"/>
      <c r="D475" s="2"/>
      <c r="E475" s="3"/>
      <c r="F475" s="2"/>
      <c r="G475" s="2"/>
      <c r="H475" s="2"/>
    </row>
    <row r="476" spans="1:8">
      <c r="A476" s="2"/>
      <c r="B476" s="2"/>
      <c r="C476" s="2"/>
      <c r="D476" s="2"/>
      <c r="E476" s="3"/>
      <c r="F476" s="2"/>
      <c r="G476" s="2"/>
      <c r="H476" s="2"/>
    </row>
    <row r="477" spans="1:8">
      <c r="A477" s="2"/>
      <c r="B477" s="2"/>
      <c r="C477" s="2"/>
      <c r="D477" s="2"/>
      <c r="E477" s="3"/>
      <c r="F477" s="2"/>
      <c r="G477" s="2"/>
      <c r="H477" s="2"/>
    </row>
    <row r="478" spans="1:8">
      <c r="A478" s="2"/>
      <c r="B478" s="2"/>
      <c r="C478" s="2"/>
      <c r="D478" s="2"/>
      <c r="E478" s="3"/>
      <c r="F478" s="2"/>
      <c r="G478" s="2"/>
      <c r="H478" s="2"/>
    </row>
    <row r="479" spans="1:8">
      <c r="A479" s="2"/>
      <c r="B479" s="2"/>
      <c r="C479" s="2"/>
      <c r="D479" s="2"/>
      <c r="E479" s="3"/>
      <c r="F479" s="2"/>
      <c r="G479" s="2"/>
      <c r="H479" s="2"/>
    </row>
    <row r="480" spans="1:8">
      <c r="A480" s="2"/>
      <c r="B480" s="2"/>
      <c r="C480" s="2"/>
      <c r="D480" s="2"/>
      <c r="E480" s="3"/>
      <c r="F480" s="2"/>
      <c r="G480" s="2"/>
      <c r="H480" s="2"/>
    </row>
    <row r="481" spans="1:8">
      <c r="A481" s="2"/>
      <c r="B481" s="2"/>
      <c r="C481" s="2"/>
      <c r="D481" s="2"/>
      <c r="E481" s="3"/>
      <c r="F481" s="2"/>
      <c r="G481" s="2"/>
      <c r="H481" s="2"/>
    </row>
    <row r="482" spans="1:8">
      <c r="A482" s="2"/>
      <c r="B482" s="2"/>
      <c r="C482" s="2"/>
      <c r="D482" s="2"/>
      <c r="E482" s="3"/>
      <c r="F482" s="2"/>
      <c r="G482" s="2"/>
      <c r="H482" s="2"/>
    </row>
    <row r="483" spans="1:8">
      <c r="A483" s="2"/>
      <c r="B483" s="2"/>
      <c r="C483" s="2"/>
      <c r="D483" s="2"/>
      <c r="E483" s="3"/>
      <c r="F483" s="2"/>
      <c r="G483" s="2"/>
      <c r="H483" s="2"/>
    </row>
    <row r="484" spans="1:8">
      <c r="A484" s="2"/>
      <c r="B484" s="2"/>
      <c r="C484" s="2"/>
      <c r="D484" s="2"/>
      <c r="E484" s="3"/>
      <c r="F484" s="2"/>
      <c r="G484" s="2"/>
      <c r="H484" s="2"/>
    </row>
    <row r="485" spans="1:8">
      <c r="A485" s="2"/>
      <c r="B485" s="2"/>
      <c r="C485" s="2"/>
      <c r="D485" s="2"/>
      <c r="E485" s="3"/>
      <c r="F485" s="2"/>
      <c r="G485" s="2"/>
      <c r="H485" s="2"/>
    </row>
    <row r="486" spans="1:8">
      <c r="A486" s="2"/>
      <c r="B486" s="2"/>
      <c r="C486" s="2"/>
      <c r="D486" s="2"/>
      <c r="E486" s="3"/>
      <c r="F486" s="2"/>
      <c r="G486" s="2"/>
      <c r="H486" s="2"/>
    </row>
    <row r="487" spans="1:8">
      <c r="A487" s="2"/>
      <c r="B487" s="2"/>
      <c r="C487" s="2"/>
      <c r="D487" s="2"/>
      <c r="E487" s="3"/>
      <c r="F487" s="2"/>
      <c r="G487" s="2"/>
      <c r="H487" s="2"/>
    </row>
    <row r="488" spans="1:8">
      <c r="A488" s="2"/>
      <c r="B488" s="2"/>
      <c r="C488" s="2"/>
      <c r="D488" s="2"/>
      <c r="E488" s="3"/>
      <c r="F488" s="2"/>
      <c r="G488" s="2"/>
      <c r="H488" s="2"/>
    </row>
    <row r="489" spans="1:8">
      <c r="A489" s="2"/>
      <c r="B489" s="2"/>
      <c r="C489" s="2"/>
      <c r="D489" s="2"/>
      <c r="E489" s="3"/>
      <c r="F489" s="2"/>
      <c r="G489" s="2"/>
      <c r="H489" s="2"/>
    </row>
    <row r="490" spans="1:8">
      <c r="A490" s="2"/>
      <c r="B490" s="2"/>
      <c r="C490" s="2"/>
      <c r="D490" s="2"/>
      <c r="E490" s="3"/>
      <c r="F490" s="2"/>
      <c r="G490" s="2"/>
      <c r="H490" s="2"/>
    </row>
    <row r="491" spans="1:8">
      <c r="A491" s="2"/>
      <c r="B491" s="2"/>
      <c r="C491" s="2"/>
      <c r="D491" s="2"/>
      <c r="E491" s="3"/>
      <c r="F491" s="2"/>
      <c r="G491" s="2"/>
      <c r="H491" s="2"/>
    </row>
    <row r="492" spans="1:8">
      <c r="A492" s="2"/>
      <c r="B492" s="2"/>
      <c r="C492" s="2"/>
      <c r="D492" s="2"/>
      <c r="E492" s="3"/>
      <c r="F492" s="2"/>
      <c r="G492" s="2"/>
      <c r="H492" s="2"/>
    </row>
    <row r="493" spans="1:8">
      <c r="A493" s="2"/>
      <c r="B493" s="2"/>
      <c r="C493" s="2"/>
      <c r="D493" s="2"/>
      <c r="E493" s="3"/>
      <c r="F493" s="2"/>
      <c r="G493" s="2"/>
      <c r="H493" s="2"/>
    </row>
    <row r="494" spans="1:8">
      <c r="A494" s="2"/>
      <c r="B494" s="2"/>
      <c r="C494" s="2"/>
      <c r="D494" s="2"/>
      <c r="E494" s="3"/>
      <c r="F494" s="2"/>
      <c r="G494" s="2"/>
      <c r="H494" s="2"/>
    </row>
    <row r="495" spans="1:8">
      <c r="A495" s="2"/>
      <c r="B495" s="2"/>
      <c r="C495" s="2"/>
      <c r="D495" s="2"/>
      <c r="E495" s="3"/>
      <c r="F495" s="2"/>
      <c r="G495" s="2"/>
      <c r="H495" s="2"/>
    </row>
    <row r="496" spans="1:8">
      <c r="A496" s="2"/>
      <c r="B496" s="2"/>
      <c r="C496" s="2"/>
      <c r="D496" s="2"/>
      <c r="E496" s="3"/>
      <c r="F496" s="2"/>
      <c r="G496" s="2"/>
      <c r="H496" s="2"/>
    </row>
    <row r="497" spans="1:8">
      <c r="A497" s="2"/>
      <c r="B497" s="2"/>
      <c r="C497" s="2"/>
      <c r="D497" s="2"/>
      <c r="E497" s="3"/>
      <c r="F497" s="2"/>
      <c r="G497" s="2"/>
      <c r="H497" s="2"/>
    </row>
    <row r="498" spans="1:8">
      <c r="A498" s="2"/>
      <c r="B498" s="2"/>
      <c r="C498" s="2"/>
      <c r="D498" s="2"/>
      <c r="E498" s="3"/>
      <c r="F498" s="2"/>
      <c r="G498" s="2"/>
      <c r="H498" s="2"/>
    </row>
    <row r="499" spans="1:8">
      <c r="A499" s="2"/>
      <c r="B499" s="2"/>
      <c r="C499" s="2"/>
      <c r="D499" s="2"/>
      <c r="E499" s="3"/>
      <c r="F499" s="2"/>
      <c r="G499" s="2"/>
      <c r="H499" s="2"/>
    </row>
    <row r="500" spans="1:8">
      <c r="A500" s="2"/>
      <c r="B500" s="2"/>
      <c r="C500" s="2"/>
      <c r="D500" s="2"/>
      <c r="E500" s="3"/>
      <c r="F500" s="2"/>
      <c r="G500" s="2"/>
      <c r="H500" s="2"/>
    </row>
    <row r="501" spans="1:8">
      <c r="A501" s="2"/>
      <c r="B501" s="2"/>
      <c r="C501" s="2"/>
      <c r="D501" s="2"/>
      <c r="E501" s="3"/>
      <c r="F501" s="2"/>
      <c r="G501" s="2"/>
      <c r="H501" s="2"/>
    </row>
    <row r="502" spans="1:8">
      <c r="A502" s="2"/>
      <c r="B502" s="2"/>
      <c r="C502" s="2"/>
      <c r="D502" s="2"/>
      <c r="E502" s="3"/>
      <c r="F502" s="2"/>
      <c r="G502" s="2"/>
      <c r="H502" s="2"/>
    </row>
    <row r="503" spans="1:8">
      <c r="A503" s="2"/>
      <c r="B503" s="2"/>
      <c r="C503" s="2"/>
      <c r="D503" s="2"/>
      <c r="E503" s="3"/>
      <c r="F503" s="2"/>
      <c r="G503" s="2"/>
      <c r="H503" s="2"/>
    </row>
    <row r="504" spans="1:8">
      <c r="A504" s="2"/>
      <c r="B504" s="2"/>
      <c r="C504" s="2"/>
      <c r="D504" s="2"/>
      <c r="E504" s="3"/>
      <c r="F504" s="2"/>
      <c r="G504" s="2"/>
      <c r="H504" s="2"/>
    </row>
    <row r="505" spans="1:8">
      <c r="A505" s="2"/>
      <c r="B505" s="2"/>
      <c r="C505" s="2"/>
      <c r="D505" s="2"/>
      <c r="E505" s="3"/>
      <c r="F505" s="2"/>
      <c r="G505" s="2"/>
      <c r="H505" s="2"/>
    </row>
    <row r="506" spans="1:8">
      <c r="A506" s="2"/>
      <c r="B506" s="2"/>
      <c r="C506" s="2"/>
      <c r="D506" s="2"/>
      <c r="E506" s="3"/>
      <c r="F506" s="2"/>
      <c r="G506" s="2"/>
      <c r="H506" s="2"/>
    </row>
    <row r="507" spans="1:8">
      <c r="A507" s="2"/>
      <c r="B507" s="2"/>
      <c r="C507" s="2"/>
      <c r="D507" s="2"/>
      <c r="E507" s="3"/>
      <c r="F507" s="2"/>
      <c r="G507" s="2"/>
      <c r="H507" s="2"/>
    </row>
    <row r="508" spans="1:8">
      <c r="A508" s="2"/>
      <c r="B508" s="2"/>
      <c r="C508" s="2"/>
      <c r="D508" s="2"/>
      <c r="E508" s="3"/>
      <c r="F508" s="2"/>
      <c r="G508" s="2"/>
      <c r="H508" s="2"/>
    </row>
    <row r="509" spans="1:8">
      <c r="A509" s="2"/>
      <c r="B509" s="2"/>
      <c r="C509" s="2"/>
      <c r="D509" s="2"/>
      <c r="E509" s="3"/>
      <c r="F509" s="2"/>
      <c r="G509" s="2"/>
      <c r="H509" s="2"/>
    </row>
    <row r="510" spans="1:8">
      <c r="A510" s="2"/>
      <c r="B510" s="2"/>
      <c r="C510" s="2"/>
      <c r="D510" s="2"/>
      <c r="E510" s="3"/>
      <c r="F510" s="2"/>
      <c r="G510" s="2"/>
      <c r="H510" s="2"/>
    </row>
    <row r="511" spans="1:8">
      <c r="A511" s="2"/>
      <c r="B511" s="2"/>
      <c r="C511" s="2"/>
      <c r="D511" s="2"/>
      <c r="E511" s="3"/>
      <c r="F511" s="2"/>
      <c r="G511" s="2"/>
      <c r="H511" s="2"/>
    </row>
    <row r="512" spans="1:8">
      <c r="A512" s="2"/>
      <c r="B512" s="2"/>
      <c r="C512" s="2"/>
      <c r="D512" s="2"/>
      <c r="E512" s="3"/>
      <c r="F512" s="2"/>
      <c r="G512" s="2"/>
      <c r="H512" s="2"/>
    </row>
    <row r="513" spans="1:8">
      <c r="A513" s="2"/>
      <c r="B513" s="2"/>
      <c r="C513" s="2"/>
      <c r="D513" s="2"/>
      <c r="E513" s="3"/>
      <c r="F513" s="2"/>
      <c r="G513" s="2"/>
      <c r="H513" s="2"/>
    </row>
    <row r="514" spans="1:8">
      <c r="A514" s="2"/>
      <c r="B514" s="2"/>
      <c r="C514" s="2"/>
      <c r="D514" s="2"/>
      <c r="E514" s="3"/>
      <c r="F514" s="2"/>
      <c r="G514" s="2"/>
      <c r="H514" s="2"/>
    </row>
    <row r="515" spans="1:8">
      <c r="A515" s="2"/>
      <c r="B515" s="2"/>
      <c r="C515" s="2"/>
      <c r="D515" s="2"/>
      <c r="E515" s="3"/>
      <c r="F515" s="2"/>
      <c r="G515" s="2"/>
      <c r="H515" s="2"/>
    </row>
    <row r="516" spans="1:8">
      <c r="A516" s="2"/>
      <c r="B516" s="2"/>
      <c r="C516" s="2"/>
      <c r="D516" s="2"/>
      <c r="E516" s="3"/>
      <c r="F516" s="2"/>
      <c r="G516" s="2"/>
      <c r="H516" s="2"/>
    </row>
    <row r="517" spans="1:8">
      <c r="A517" s="2"/>
      <c r="B517" s="2"/>
      <c r="C517" s="2"/>
      <c r="D517" s="2"/>
      <c r="E517" s="3"/>
      <c r="F517" s="2"/>
      <c r="G517" s="2"/>
      <c r="H517" s="2"/>
    </row>
    <row r="518" spans="1:8">
      <c r="A518" s="2"/>
      <c r="B518" s="2"/>
      <c r="C518" s="2"/>
      <c r="D518" s="2"/>
      <c r="E518" s="3"/>
      <c r="F518" s="2"/>
      <c r="G518" s="2"/>
      <c r="H518" s="2"/>
    </row>
    <row r="519" spans="1:8">
      <c r="A519" s="2"/>
      <c r="B519" s="2"/>
      <c r="C519" s="2"/>
      <c r="D519" s="2"/>
      <c r="E519" s="3"/>
      <c r="F519" s="2"/>
      <c r="G519" s="2"/>
      <c r="H519" s="2"/>
    </row>
    <row r="520" spans="1:8">
      <c r="A520" s="2"/>
      <c r="B520" s="2"/>
      <c r="C520" s="2"/>
      <c r="D520" s="2"/>
      <c r="E520" s="3"/>
      <c r="F520" s="2"/>
      <c r="G520" s="2"/>
      <c r="H520" s="2"/>
    </row>
    <row r="521" spans="1:8">
      <c r="A521" s="2"/>
      <c r="B521" s="2"/>
      <c r="C521" s="2"/>
      <c r="D521" s="2"/>
      <c r="E521" s="3"/>
      <c r="F521" s="2"/>
      <c r="G521" s="2"/>
      <c r="H521" s="2"/>
    </row>
    <row r="522" spans="1:8">
      <c r="A522" s="2"/>
      <c r="B522" s="2"/>
      <c r="C522" s="2"/>
      <c r="D522" s="2"/>
      <c r="E522" s="3"/>
      <c r="F522" s="2"/>
      <c r="G522" s="2"/>
      <c r="H522" s="2"/>
    </row>
    <row r="523" spans="1:8">
      <c r="A523" s="2"/>
      <c r="B523" s="2"/>
      <c r="C523" s="2"/>
      <c r="D523" s="2"/>
      <c r="E523" s="3"/>
      <c r="F523" s="2"/>
      <c r="G523" s="2"/>
      <c r="H523" s="2"/>
    </row>
    <row r="524" spans="1:8">
      <c r="A524" s="2"/>
      <c r="B524" s="2"/>
      <c r="C524" s="2"/>
      <c r="D524" s="2"/>
      <c r="E524" s="3"/>
      <c r="F524" s="2"/>
      <c r="G524" s="2"/>
      <c r="H524" s="2"/>
    </row>
    <row r="525" spans="1:8">
      <c r="A525" s="2"/>
      <c r="B525" s="2"/>
      <c r="C525" s="2"/>
      <c r="D525" s="2"/>
      <c r="E525" s="3"/>
      <c r="F525" s="2"/>
      <c r="G525" s="2"/>
      <c r="H525" s="2"/>
    </row>
    <row r="526" spans="1:8">
      <c r="A526" s="2"/>
      <c r="B526" s="2"/>
      <c r="C526" s="2"/>
      <c r="D526" s="2"/>
      <c r="E526" s="3"/>
      <c r="F526" s="2"/>
      <c r="G526" s="2"/>
      <c r="H526" s="2"/>
    </row>
    <row r="527" spans="1:8">
      <c r="A527" s="2"/>
      <c r="B527" s="2"/>
      <c r="C527" s="2"/>
      <c r="D527" s="2"/>
      <c r="E527" s="3"/>
      <c r="F527" s="2"/>
      <c r="G527" s="2"/>
      <c r="H527" s="2"/>
    </row>
    <row r="528" spans="1:8">
      <c r="A528" s="2"/>
      <c r="B528" s="2"/>
      <c r="C528" s="2"/>
      <c r="D528" s="2"/>
      <c r="E528" s="3"/>
      <c r="F528" s="2"/>
      <c r="G528" s="2"/>
      <c r="H528" s="2"/>
    </row>
    <row r="529" spans="1:8">
      <c r="A529" s="2"/>
      <c r="B529" s="2"/>
      <c r="C529" s="2"/>
      <c r="D529" s="2"/>
      <c r="E529" s="3"/>
      <c r="F529" s="2"/>
      <c r="G529" s="2"/>
      <c r="H529" s="2"/>
    </row>
    <row r="530" spans="1:8">
      <c r="A530" s="2"/>
      <c r="B530" s="2"/>
      <c r="C530" s="2"/>
      <c r="D530" s="2"/>
      <c r="E530" s="3"/>
      <c r="F530" s="2"/>
      <c r="G530" s="2"/>
      <c r="H530" s="2"/>
    </row>
    <row r="531" spans="1:8">
      <c r="A531" s="2"/>
      <c r="B531" s="2"/>
      <c r="C531" s="2"/>
      <c r="D531" s="2"/>
      <c r="E531" s="3"/>
      <c r="F531" s="2"/>
      <c r="G531" s="2"/>
      <c r="H531" s="2"/>
    </row>
    <row r="532" spans="1:8">
      <c r="A532" s="2"/>
      <c r="B532" s="2"/>
      <c r="C532" s="2"/>
      <c r="D532" s="2"/>
      <c r="E532" s="3"/>
      <c r="F532" s="2"/>
      <c r="G532" s="2"/>
      <c r="H532" s="2"/>
    </row>
    <row r="533" spans="1:8">
      <c r="A533" s="2"/>
      <c r="B533" s="2"/>
      <c r="C533" s="2"/>
      <c r="D533" s="2"/>
      <c r="E533" s="3"/>
      <c r="F533" s="2"/>
      <c r="G533" s="2"/>
      <c r="H533" s="2"/>
    </row>
    <row r="534" spans="1:8">
      <c r="A534" s="2"/>
      <c r="B534" s="2"/>
      <c r="C534" s="2"/>
      <c r="D534" s="2"/>
      <c r="E534" s="3"/>
      <c r="F534" s="2"/>
      <c r="G534" s="2"/>
      <c r="H534" s="2"/>
    </row>
    <row r="535" spans="1:8">
      <c r="A535" s="2"/>
      <c r="B535" s="2"/>
      <c r="C535" s="2"/>
      <c r="D535" s="2"/>
      <c r="E535" s="3"/>
      <c r="F535" s="2"/>
      <c r="G535" s="2"/>
      <c r="H535" s="2"/>
    </row>
    <row r="536" spans="1:8">
      <c r="A536" s="2"/>
      <c r="B536" s="2"/>
      <c r="C536" s="2"/>
      <c r="D536" s="2"/>
      <c r="E536" s="3"/>
      <c r="F536" s="2"/>
      <c r="G536" s="2"/>
      <c r="H536" s="2"/>
    </row>
    <row r="537" spans="1:8">
      <c r="A537" s="2"/>
      <c r="B537" s="2"/>
      <c r="C537" s="2"/>
      <c r="D537" s="2"/>
      <c r="E537" s="3"/>
      <c r="F537" s="2"/>
      <c r="G537" s="2"/>
      <c r="H537" s="2"/>
    </row>
    <row r="538" spans="1:8">
      <c r="A538" s="2"/>
      <c r="B538" s="2"/>
      <c r="C538" s="2"/>
      <c r="D538" s="2"/>
      <c r="E538" s="3"/>
      <c r="F538" s="2"/>
      <c r="G538" s="2"/>
      <c r="H538" s="2"/>
    </row>
    <row r="539" spans="1:8">
      <c r="A539" s="2"/>
      <c r="B539" s="2"/>
      <c r="C539" s="2"/>
      <c r="D539" s="2"/>
      <c r="E539" s="3"/>
      <c r="F539" s="2"/>
      <c r="G539" s="2"/>
      <c r="H539" s="2"/>
    </row>
    <row r="540" spans="1:8">
      <c r="A540" s="2"/>
      <c r="B540" s="2"/>
      <c r="C540" s="2"/>
      <c r="D540" s="2"/>
      <c r="E540" s="3"/>
      <c r="F540" s="2"/>
      <c r="G540" s="2"/>
      <c r="H540" s="2"/>
    </row>
    <row r="541" spans="1:8">
      <c r="A541" s="2"/>
      <c r="B541" s="2"/>
      <c r="C541" s="2"/>
      <c r="D541" s="2"/>
      <c r="E541" s="3"/>
      <c r="F541" s="2"/>
      <c r="G541" s="2"/>
      <c r="H541" s="2"/>
    </row>
    <row r="542" spans="1:8">
      <c r="A542" s="2"/>
      <c r="B542" s="2"/>
      <c r="C542" s="2"/>
      <c r="D542" s="2"/>
      <c r="E542" s="3"/>
      <c r="F542" s="2"/>
      <c r="G542" s="2"/>
      <c r="H542" s="2"/>
    </row>
    <row r="543" spans="1:8">
      <c r="A543" s="2"/>
      <c r="B543" s="2"/>
      <c r="C543" s="2"/>
      <c r="D543" s="2"/>
      <c r="E543" s="3"/>
      <c r="F543" s="2"/>
      <c r="G543" s="2"/>
      <c r="H543" s="2"/>
    </row>
    <row r="544" spans="1:8">
      <c r="A544" s="2"/>
      <c r="B544" s="2"/>
      <c r="C544" s="2"/>
      <c r="D544" s="2"/>
      <c r="E544" s="3"/>
      <c r="F544" s="2"/>
      <c r="G544" s="2"/>
      <c r="H544" s="2"/>
    </row>
    <row r="545" spans="1:8">
      <c r="A545" s="2"/>
      <c r="B545" s="2"/>
      <c r="C545" s="2"/>
      <c r="D545" s="2"/>
      <c r="E545" s="3"/>
      <c r="F545" s="2"/>
      <c r="G545" s="2"/>
      <c r="H545" s="2"/>
    </row>
    <row r="546" spans="1:8">
      <c r="A546" s="2"/>
      <c r="B546" s="2"/>
      <c r="C546" s="2"/>
      <c r="D546" s="2"/>
      <c r="E546" s="3"/>
      <c r="F546" s="2"/>
      <c r="G546" s="2"/>
      <c r="H546" s="2"/>
    </row>
    <row r="547" spans="1:8">
      <c r="A547" s="2"/>
      <c r="B547" s="2"/>
      <c r="C547" s="2"/>
      <c r="D547" s="2"/>
      <c r="E547" s="3"/>
      <c r="F547" s="2"/>
      <c r="G547" s="2"/>
      <c r="H547" s="2"/>
    </row>
    <row r="548" spans="1:8">
      <c r="A548" s="2"/>
      <c r="B548" s="2"/>
      <c r="C548" s="2"/>
      <c r="D548" s="2"/>
      <c r="E548" s="3"/>
      <c r="F548" s="2"/>
      <c r="G548" s="2"/>
      <c r="H548" s="2"/>
    </row>
    <row r="549" spans="1:8">
      <c r="A549" s="2"/>
      <c r="B549" s="2"/>
      <c r="C549" s="2"/>
      <c r="D549" s="2"/>
      <c r="E549" s="3"/>
      <c r="F549" s="2"/>
      <c r="G549" s="2"/>
      <c r="H549" s="2"/>
    </row>
    <row r="550" spans="1:8">
      <c r="A550" s="2"/>
      <c r="B550" s="2"/>
      <c r="C550" s="2"/>
      <c r="D550" s="2"/>
      <c r="E550" s="3"/>
      <c r="F550" s="2"/>
      <c r="G550" s="2"/>
      <c r="H550" s="2"/>
    </row>
    <row r="551" spans="1:8">
      <c r="A551" s="2"/>
      <c r="B551" s="2"/>
      <c r="C551" s="2"/>
      <c r="D551" s="2"/>
      <c r="E551" s="3"/>
      <c r="F551" s="2"/>
      <c r="G551" s="2"/>
      <c r="H551" s="2"/>
    </row>
    <row r="552" spans="1:8">
      <c r="A552" s="2"/>
      <c r="B552" s="2"/>
      <c r="C552" s="2"/>
      <c r="D552" s="2"/>
      <c r="E552" s="3"/>
      <c r="F552" s="2"/>
      <c r="G552" s="2"/>
      <c r="H552" s="2"/>
    </row>
    <row r="553" spans="1:8">
      <c r="A553" s="2"/>
      <c r="B553" s="2"/>
      <c r="C553" s="2"/>
      <c r="D553" s="2"/>
      <c r="E553" s="3"/>
      <c r="F553" s="2"/>
      <c r="G553" s="2"/>
      <c r="H553" s="2"/>
    </row>
    <row r="554" spans="1:8">
      <c r="A554" s="2"/>
      <c r="B554" s="2"/>
      <c r="C554" s="2"/>
      <c r="D554" s="2"/>
      <c r="E554" s="3"/>
      <c r="F554" s="2"/>
      <c r="G554" s="2"/>
      <c r="H554" s="2"/>
    </row>
    <row r="555" spans="1:8">
      <c r="A555" s="2"/>
      <c r="B555" s="2"/>
      <c r="C555" s="2"/>
      <c r="D555" s="2"/>
      <c r="E555" s="3"/>
      <c r="F555" s="2"/>
      <c r="G555" s="2"/>
      <c r="H555" s="2"/>
    </row>
    <row r="556" spans="1:8">
      <c r="A556" s="2"/>
      <c r="B556" s="2"/>
      <c r="C556" s="2"/>
      <c r="D556" s="2"/>
      <c r="E556" s="3"/>
      <c r="F556" s="2"/>
      <c r="G556" s="2"/>
      <c r="H556" s="2"/>
    </row>
    <row r="557" spans="1:8">
      <c r="A557" s="2"/>
      <c r="B557" s="2"/>
      <c r="C557" s="2"/>
      <c r="D557" s="2"/>
      <c r="E557" s="3"/>
      <c r="F557" s="2"/>
      <c r="G557" s="2"/>
      <c r="H557" s="2"/>
    </row>
    <row r="558" spans="1:8">
      <c r="A558" s="2"/>
      <c r="B558" s="2"/>
      <c r="C558" s="2"/>
      <c r="D558" s="2"/>
      <c r="E558" s="3"/>
      <c r="F558" s="2"/>
      <c r="G558" s="2"/>
      <c r="H558" s="2"/>
    </row>
    <row r="559" spans="1:8">
      <c r="A559" s="2"/>
      <c r="B559" s="2"/>
      <c r="C559" s="2"/>
      <c r="D559" s="2"/>
      <c r="E559" s="3"/>
      <c r="F559" s="2"/>
      <c r="G559" s="2"/>
      <c r="H559" s="2"/>
    </row>
    <row r="560" spans="1:8">
      <c r="A560" s="2"/>
      <c r="B560" s="2"/>
      <c r="C560" s="2"/>
      <c r="D560" s="2"/>
      <c r="E560" s="3"/>
      <c r="F560" s="2"/>
      <c r="G560" s="2"/>
      <c r="H560" s="2"/>
    </row>
    <row r="561" spans="1:8">
      <c r="A561" s="2"/>
      <c r="B561" s="2"/>
      <c r="C561" s="2"/>
      <c r="D561" s="2"/>
      <c r="E561" s="3"/>
      <c r="F561" s="2"/>
      <c r="G561" s="2"/>
      <c r="H561" s="2"/>
    </row>
    <row r="562" spans="1:8">
      <c r="A562" s="2"/>
      <c r="B562" s="2"/>
      <c r="C562" s="2"/>
      <c r="D562" s="2"/>
      <c r="E562" s="3"/>
      <c r="F562" s="2"/>
      <c r="G562" s="2"/>
      <c r="H562" s="2"/>
    </row>
    <row r="563" spans="1:8">
      <c r="A563" s="2"/>
      <c r="B563" s="2"/>
      <c r="C563" s="2"/>
      <c r="D563" s="2"/>
      <c r="E563" s="3"/>
      <c r="F563" s="2"/>
      <c r="G563" s="2"/>
      <c r="H563" s="2"/>
    </row>
    <row r="564" spans="1:8">
      <c r="A564" s="2"/>
      <c r="B564" s="2"/>
      <c r="C564" s="2"/>
      <c r="D564" s="2"/>
      <c r="E564" s="3"/>
      <c r="F564" s="2"/>
      <c r="G564" s="2"/>
      <c r="H564" s="2"/>
    </row>
    <row r="565" spans="1:8">
      <c r="A565" s="2"/>
      <c r="B565" s="2"/>
      <c r="C565" s="2"/>
      <c r="D565" s="2"/>
      <c r="E565" s="3"/>
      <c r="F565" s="2"/>
      <c r="G565" s="2"/>
      <c r="H565" s="2"/>
    </row>
    <row r="566" spans="1:8">
      <c r="A566" s="2"/>
      <c r="B566" s="2"/>
      <c r="C566" s="2"/>
      <c r="D566" s="2"/>
      <c r="E566" s="3"/>
      <c r="F566" s="2"/>
      <c r="G566" s="2"/>
      <c r="H566" s="2"/>
    </row>
    <row r="567" spans="1:8">
      <c r="A567" s="2"/>
      <c r="B567" s="2"/>
      <c r="C567" s="2"/>
      <c r="D567" s="2"/>
      <c r="E567" s="3"/>
      <c r="F567" s="2"/>
      <c r="G567" s="2"/>
      <c r="H567" s="2"/>
    </row>
    <row r="568" spans="1:8">
      <c r="A568" s="2"/>
      <c r="B568" s="2"/>
      <c r="C568" s="2"/>
      <c r="D568" s="2"/>
      <c r="E568" s="3"/>
      <c r="F568" s="2"/>
      <c r="G568" s="2"/>
      <c r="H568" s="2"/>
    </row>
    <row r="569" spans="1:8">
      <c r="A569" s="2"/>
      <c r="B569" s="2"/>
      <c r="C569" s="2"/>
      <c r="D569" s="2"/>
      <c r="E569" s="3"/>
      <c r="F569" s="2"/>
      <c r="G569" s="2"/>
      <c r="H569" s="2"/>
    </row>
    <row r="570" spans="1:8">
      <c r="A570" s="2"/>
      <c r="B570" s="2"/>
      <c r="C570" s="2"/>
      <c r="D570" s="2"/>
      <c r="E570" s="3"/>
      <c r="F570" s="2"/>
      <c r="G570" s="2"/>
      <c r="H570" s="2"/>
    </row>
    <row r="571" spans="1:8">
      <c r="A571" s="2"/>
      <c r="B571" s="2"/>
      <c r="C571" s="2"/>
      <c r="D571" s="2"/>
      <c r="E571" s="3"/>
      <c r="F571" s="2"/>
      <c r="G571" s="2"/>
      <c r="H571" s="2"/>
    </row>
    <row r="572" spans="1:8">
      <c r="A572" s="2"/>
      <c r="B572" s="2"/>
      <c r="C572" s="2"/>
      <c r="D572" s="2"/>
      <c r="E572" s="3"/>
      <c r="F572" s="2"/>
      <c r="G572" s="2"/>
      <c r="H572" s="2"/>
    </row>
    <row r="573" spans="1:8">
      <c r="A573" s="2"/>
      <c r="B573" s="2"/>
      <c r="C573" s="2"/>
      <c r="D573" s="2"/>
      <c r="E573" s="3"/>
      <c r="F573" s="2"/>
      <c r="G573" s="2"/>
      <c r="H573" s="2"/>
    </row>
    <row r="574" spans="1:8">
      <c r="A574" s="2"/>
      <c r="B574" s="2"/>
      <c r="C574" s="2"/>
      <c r="D574" s="2"/>
      <c r="E574" s="3"/>
      <c r="F574" s="2"/>
      <c r="G574" s="2"/>
      <c r="H574" s="2"/>
    </row>
    <row r="575" spans="1:8">
      <c r="A575" s="2"/>
      <c r="B575" s="2"/>
      <c r="C575" s="2"/>
      <c r="D575" s="2"/>
      <c r="E575" s="3"/>
      <c r="F575" s="2"/>
      <c r="G575" s="2"/>
      <c r="H575" s="2"/>
    </row>
    <row r="576" spans="1:8">
      <c r="A576" s="2"/>
      <c r="B576" s="2"/>
      <c r="C576" s="2"/>
      <c r="D576" s="2"/>
      <c r="E576" s="3"/>
      <c r="F576" s="2"/>
      <c r="G576" s="2"/>
      <c r="H576" s="2"/>
    </row>
    <row r="577" spans="1:8">
      <c r="A577" s="2"/>
      <c r="B577" s="2"/>
      <c r="C577" s="2"/>
      <c r="D577" s="2"/>
      <c r="E577" s="3"/>
      <c r="F577" s="2"/>
      <c r="G577" s="2"/>
      <c r="H577" s="2"/>
    </row>
    <row r="578" spans="1:8">
      <c r="A578" s="2"/>
      <c r="B578" s="2"/>
      <c r="C578" s="2"/>
      <c r="D578" s="2"/>
      <c r="E578" s="3"/>
      <c r="F578" s="2"/>
      <c r="G578" s="2"/>
      <c r="H578" s="2"/>
    </row>
    <row r="579" spans="1:8">
      <c r="A579" s="2"/>
      <c r="B579" s="2"/>
      <c r="C579" s="2"/>
      <c r="D579" s="2"/>
      <c r="E579" s="3"/>
      <c r="F579" s="2"/>
      <c r="G579" s="2"/>
      <c r="H579" s="2"/>
    </row>
    <row r="580" spans="1:8">
      <c r="A580" s="2"/>
      <c r="B580" s="2"/>
      <c r="C580" s="2"/>
      <c r="D580" s="2"/>
      <c r="E580" s="3"/>
      <c r="F580" s="2"/>
      <c r="G580" s="2"/>
      <c r="H580" s="2"/>
    </row>
    <row r="581" spans="1:8">
      <c r="A581" s="2"/>
      <c r="B581" s="2"/>
      <c r="C581" s="2"/>
      <c r="D581" s="2"/>
      <c r="E581" s="3"/>
      <c r="F581" s="2"/>
      <c r="G581" s="2"/>
      <c r="H581" s="2"/>
    </row>
    <row r="582" spans="1:8">
      <c r="A582" s="2"/>
      <c r="B582" s="2"/>
      <c r="C582" s="2"/>
      <c r="D582" s="2"/>
      <c r="E582" s="3"/>
      <c r="F582" s="2"/>
      <c r="G582" s="2"/>
      <c r="H582" s="2"/>
    </row>
    <row r="583" spans="1:8">
      <c r="A583" s="2"/>
      <c r="B583" s="2"/>
      <c r="C583" s="2"/>
      <c r="D583" s="2"/>
      <c r="E583" s="3"/>
      <c r="F583" s="2"/>
      <c r="G583" s="2"/>
      <c r="H583" s="2"/>
    </row>
    <row r="584" spans="1:8">
      <c r="A584" s="2"/>
      <c r="B584" s="2"/>
      <c r="C584" s="2"/>
      <c r="D584" s="2"/>
      <c r="E584" s="3"/>
      <c r="F584" s="2"/>
      <c r="G584" s="2"/>
      <c r="H584" s="2"/>
    </row>
    <row r="585" spans="1:8">
      <c r="A585" s="2"/>
      <c r="B585" s="2"/>
      <c r="C585" s="2"/>
      <c r="D585" s="2"/>
      <c r="E585" s="3"/>
      <c r="F585" s="2"/>
      <c r="G585" s="2"/>
      <c r="H585" s="2"/>
    </row>
    <row r="586" spans="1:8">
      <c r="A586" s="2"/>
      <c r="B586" s="2"/>
      <c r="C586" s="2"/>
      <c r="D586" s="2"/>
      <c r="E586" s="3"/>
      <c r="F586" s="2"/>
      <c r="G586" s="2"/>
      <c r="H586" s="2"/>
    </row>
    <row r="587" spans="1:8">
      <c r="A587" s="2"/>
      <c r="B587" s="2"/>
      <c r="C587" s="2"/>
      <c r="D587" s="2"/>
      <c r="E587" s="3"/>
      <c r="F587" s="2"/>
      <c r="G587" s="2"/>
      <c r="H587" s="2"/>
    </row>
    <row r="588" spans="1:8">
      <c r="A588" s="2"/>
      <c r="B588" s="2"/>
      <c r="C588" s="2"/>
      <c r="D588" s="2"/>
      <c r="E588" s="3"/>
      <c r="F588" s="2"/>
      <c r="G588" s="2"/>
      <c r="H588" s="2"/>
    </row>
    <row r="589" spans="1:8">
      <c r="A589" s="2"/>
      <c r="B589" s="2"/>
      <c r="C589" s="2"/>
      <c r="D589" s="2"/>
      <c r="E589" s="3"/>
      <c r="F589" s="2"/>
      <c r="G589" s="2"/>
      <c r="H589" s="2"/>
    </row>
    <row r="590" spans="1:8">
      <c r="A590" s="2"/>
      <c r="B590" s="2"/>
      <c r="C590" s="2"/>
      <c r="D590" s="2"/>
      <c r="E590" s="3"/>
      <c r="F590" s="2"/>
      <c r="G590" s="2"/>
      <c r="H590" s="2"/>
    </row>
    <row r="591" spans="1:8">
      <c r="A591" s="2"/>
      <c r="B591" s="2"/>
      <c r="C591" s="2"/>
      <c r="D591" s="2"/>
      <c r="E591" s="3"/>
      <c r="F591" s="2"/>
      <c r="G591" s="2"/>
      <c r="H591" s="2"/>
    </row>
    <row r="592" spans="1:8">
      <c r="A592" s="2"/>
      <c r="B592" s="2"/>
      <c r="C592" s="2"/>
      <c r="D592" s="2"/>
      <c r="E592" s="3"/>
      <c r="F592" s="2"/>
      <c r="G592" s="2"/>
      <c r="H592" s="2"/>
    </row>
    <row r="593" spans="1:8">
      <c r="A593" s="2"/>
      <c r="B593" s="2"/>
      <c r="C593" s="2"/>
      <c r="D593" s="2"/>
      <c r="E593" s="3"/>
      <c r="F593" s="2"/>
      <c r="G593" s="2"/>
      <c r="H593" s="2"/>
    </row>
    <row r="594" spans="1:8">
      <c r="A594" s="2"/>
      <c r="B594" s="2"/>
      <c r="C594" s="2"/>
      <c r="D594" s="2"/>
      <c r="E594" s="3"/>
      <c r="F594" s="2"/>
      <c r="G594" s="2"/>
      <c r="H594" s="2"/>
    </row>
    <row r="595" spans="1:8">
      <c r="A595" s="2"/>
      <c r="B595" s="2"/>
      <c r="C595" s="2"/>
      <c r="D595" s="2"/>
      <c r="E595" s="3"/>
      <c r="F595" s="2"/>
      <c r="G595" s="2"/>
      <c r="H595" s="2"/>
    </row>
    <row r="596" spans="1:8">
      <c r="A596" s="2"/>
      <c r="B596" s="2"/>
      <c r="C596" s="2"/>
      <c r="D596" s="2"/>
      <c r="E596" s="3"/>
      <c r="F596" s="2"/>
      <c r="G596" s="2"/>
      <c r="H596" s="2"/>
    </row>
    <row r="597" spans="1:8">
      <c r="A597" s="2"/>
      <c r="B597" s="2"/>
      <c r="C597" s="2"/>
      <c r="D597" s="2"/>
      <c r="E597" s="3"/>
      <c r="F597" s="2"/>
      <c r="G597" s="2"/>
      <c r="H597" s="2"/>
    </row>
    <row r="598" spans="1:8">
      <c r="A598" s="2"/>
      <c r="B598" s="2"/>
      <c r="C598" s="2"/>
      <c r="D598" s="2"/>
      <c r="E598" s="3"/>
      <c r="F598" s="2"/>
      <c r="G598" s="2"/>
      <c r="H598" s="2"/>
    </row>
    <row r="599" spans="1:8">
      <c r="A599" s="2"/>
      <c r="B599" s="2"/>
      <c r="C599" s="2"/>
      <c r="D599" s="2"/>
      <c r="E599" s="3"/>
      <c r="F599" s="2"/>
      <c r="G599" s="2"/>
      <c r="H599" s="2"/>
    </row>
    <row r="600" spans="1:8">
      <c r="A600" s="2"/>
      <c r="B600" s="2"/>
      <c r="C600" s="2"/>
      <c r="D600" s="2"/>
      <c r="E600" s="3"/>
      <c r="F600" s="2"/>
      <c r="G600" s="2"/>
      <c r="H600" s="2"/>
    </row>
    <row r="601" spans="1:8">
      <c r="A601" s="2"/>
      <c r="B601" s="2"/>
      <c r="C601" s="2"/>
      <c r="D601" s="2"/>
      <c r="E601" s="3"/>
      <c r="F601" s="2"/>
      <c r="G601" s="2"/>
      <c r="H601" s="2"/>
    </row>
    <row r="602" spans="1:8">
      <c r="A602" s="2"/>
      <c r="B602" s="2"/>
      <c r="C602" s="2"/>
      <c r="D602" s="2"/>
      <c r="E602" s="3"/>
      <c r="F602" s="2"/>
      <c r="G602" s="2"/>
      <c r="H602" s="2"/>
    </row>
    <row r="603" spans="1:8">
      <c r="A603" s="2"/>
      <c r="B603" s="2"/>
      <c r="C603" s="2"/>
      <c r="D603" s="2"/>
      <c r="E603" s="3"/>
      <c r="F603" s="2"/>
      <c r="G603" s="2"/>
      <c r="H603" s="2"/>
    </row>
    <row r="604" spans="1:8">
      <c r="A604" s="2"/>
      <c r="B604" s="2"/>
      <c r="C604" s="2"/>
      <c r="D604" s="2"/>
      <c r="E604" s="3"/>
      <c r="F604" s="2"/>
      <c r="G604" s="2"/>
      <c r="H604" s="2"/>
    </row>
    <row r="605" spans="1:8">
      <c r="A605" s="2"/>
      <c r="B605" s="2"/>
      <c r="C605" s="2"/>
      <c r="D605" s="2"/>
      <c r="E605" s="3"/>
      <c r="F605" s="2"/>
      <c r="G605" s="2"/>
      <c r="H605" s="2"/>
    </row>
    <row r="606" spans="1:8">
      <c r="A606" s="2"/>
      <c r="B606" s="2"/>
      <c r="C606" s="2"/>
      <c r="D606" s="2"/>
      <c r="E606" s="3"/>
      <c r="F606" s="2"/>
      <c r="G606" s="2"/>
      <c r="H606" s="2"/>
    </row>
    <row r="607" spans="1:8">
      <c r="A607" s="2"/>
      <c r="B607" s="2"/>
      <c r="C607" s="2"/>
      <c r="D607" s="2"/>
      <c r="E607" s="3"/>
      <c r="F607" s="2"/>
      <c r="G607" s="2"/>
      <c r="H607" s="2"/>
    </row>
    <row r="608" spans="1:8">
      <c r="A608" s="2"/>
      <c r="B608" s="2"/>
      <c r="C608" s="2"/>
      <c r="D608" s="2"/>
      <c r="E608" s="3"/>
      <c r="F608" s="2"/>
      <c r="G608" s="2"/>
      <c r="H608" s="2"/>
    </row>
    <row r="609" spans="1:8">
      <c r="A609" s="2"/>
      <c r="B609" s="2"/>
      <c r="C609" s="2"/>
      <c r="D609" s="2"/>
      <c r="E609" s="3"/>
      <c r="F609" s="2"/>
      <c r="G609" s="2"/>
      <c r="H609" s="2"/>
    </row>
    <row r="610" spans="1:8">
      <c r="A610" s="2"/>
      <c r="B610" s="2"/>
      <c r="C610" s="2"/>
      <c r="D610" s="2"/>
      <c r="E610" s="3"/>
      <c r="F610" s="2"/>
      <c r="G610" s="2"/>
      <c r="H610" s="2"/>
    </row>
    <row r="611" spans="1:8">
      <c r="A611" s="2"/>
      <c r="B611" s="2"/>
      <c r="C611" s="2"/>
      <c r="D611" s="2"/>
      <c r="E611" s="3"/>
      <c r="F611" s="2"/>
      <c r="G611" s="2"/>
      <c r="H611" s="2"/>
    </row>
    <row r="612" spans="1:8">
      <c r="A612" s="2"/>
      <c r="B612" s="2"/>
      <c r="C612" s="2"/>
      <c r="D612" s="2"/>
      <c r="E612" s="3"/>
      <c r="F612" s="2"/>
      <c r="G612" s="2"/>
      <c r="H612" s="2"/>
    </row>
    <row r="613" spans="1:8">
      <c r="A613" s="2"/>
      <c r="B613" s="2"/>
      <c r="C613" s="2"/>
      <c r="D613" s="2"/>
      <c r="E613" s="3"/>
      <c r="F613" s="2"/>
      <c r="G613" s="2"/>
      <c r="H613" s="2"/>
    </row>
    <row r="614" spans="1:8">
      <c r="A614" s="2"/>
      <c r="B614" s="2"/>
      <c r="C614" s="2"/>
      <c r="D614" s="2"/>
      <c r="E614" s="3"/>
      <c r="F614" s="2"/>
      <c r="G614" s="2"/>
      <c r="H614" s="2"/>
    </row>
    <row r="615" spans="1:8">
      <c r="A615" s="2"/>
      <c r="B615" s="2"/>
      <c r="C615" s="2"/>
      <c r="D615" s="2"/>
      <c r="E615" s="3"/>
      <c r="F615" s="2"/>
      <c r="G615" s="2"/>
      <c r="H615" s="2"/>
    </row>
    <row r="616" spans="1:8">
      <c r="A616" s="2"/>
      <c r="B616" s="2"/>
      <c r="C616" s="2"/>
      <c r="D616" s="2"/>
      <c r="E616" s="3"/>
      <c r="F616" s="2"/>
      <c r="G616" s="2"/>
      <c r="H616" s="2"/>
    </row>
    <row r="617" spans="1:8">
      <c r="A617" s="2"/>
      <c r="B617" s="2"/>
      <c r="C617" s="2"/>
      <c r="D617" s="2"/>
      <c r="E617" s="3"/>
      <c r="F617" s="2"/>
      <c r="G617" s="2"/>
      <c r="H617" s="2"/>
    </row>
    <row r="618" spans="1:8">
      <c r="A618" s="2"/>
      <c r="B618" s="2"/>
      <c r="C618" s="2"/>
      <c r="D618" s="2"/>
      <c r="E618" s="3"/>
      <c r="F618" s="2"/>
      <c r="G618" s="2"/>
      <c r="H618" s="2"/>
    </row>
    <row r="619" spans="1:8">
      <c r="A619" s="2"/>
      <c r="B619" s="2"/>
      <c r="C619" s="2"/>
      <c r="D619" s="2"/>
      <c r="E619" s="3"/>
      <c r="F619" s="2"/>
      <c r="G619" s="2"/>
      <c r="H619" s="2"/>
    </row>
    <row r="620" spans="1:8">
      <c r="A620" s="2"/>
      <c r="B620" s="2"/>
      <c r="C620" s="2"/>
      <c r="D620" s="2"/>
      <c r="E620" s="3"/>
      <c r="F620" s="2"/>
      <c r="G620" s="2"/>
      <c r="H620" s="2"/>
    </row>
    <row r="621" spans="1:8">
      <c r="A621" s="2"/>
      <c r="B621" s="2"/>
      <c r="C621" s="2"/>
      <c r="D621" s="2"/>
      <c r="E621" s="3"/>
      <c r="F621" s="2"/>
      <c r="G621" s="2"/>
      <c r="H621" s="2"/>
    </row>
    <row r="622" spans="1:8">
      <c r="A622" s="2"/>
      <c r="B622" s="2"/>
      <c r="C622" s="2"/>
      <c r="D622" s="2"/>
      <c r="E622" s="3"/>
      <c r="F622" s="2"/>
      <c r="G622" s="2"/>
      <c r="H622" s="2"/>
    </row>
    <row r="623" spans="1:8">
      <c r="A623" s="2"/>
      <c r="B623" s="2"/>
      <c r="C623" s="2"/>
      <c r="D623" s="2"/>
      <c r="E623" s="3"/>
      <c r="F623" s="2"/>
      <c r="G623" s="2"/>
      <c r="H623" s="2"/>
    </row>
    <row r="624" spans="1:8">
      <c r="A624" s="2"/>
      <c r="B624" s="2"/>
      <c r="C624" s="2"/>
      <c r="D624" s="2"/>
      <c r="E624" s="3"/>
      <c r="F624" s="2"/>
      <c r="G624" s="2"/>
      <c r="H624" s="2"/>
    </row>
    <row r="625" spans="1:8">
      <c r="A625" s="2"/>
      <c r="B625" s="2"/>
      <c r="C625" s="2"/>
      <c r="D625" s="2"/>
      <c r="E625" s="3"/>
      <c r="F625" s="2"/>
      <c r="G625" s="2"/>
      <c r="H625" s="2"/>
    </row>
    <row r="626" spans="1:8">
      <c r="A626" s="2"/>
      <c r="B626" s="2"/>
      <c r="C626" s="2"/>
      <c r="D626" s="2"/>
      <c r="E626" s="3"/>
      <c r="F626" s="2"/>
      <c r="G626" s="2"/>
      <c r="H626" s="2"/>
    </row>
    <row r="627" spans="1:8">
      <c r="A627" s="2"/>
      <c r="B627" s="2"/>
      <c r="C627" s="2"/>
      <c r="D627" s="2"/>
      <c r="E627" s="3"/>
      <c r="F627" s="2"/>
      <c r="G627" s="2"/>
      <c r="H627" s="2"/>
    </row>
    <row r="628" spans="1:8">
      <c r="A628" s="2"/>
      <c r="B628" s="2"/>
      <c r="C628" s="2"/>
      <c r="D628" s="2"/>
      <c r="E628" s="3"/>
      <c r="F628" s="2"/>
      <c r="G628" s="2"/>
      <c r="H628" s="2"/>
    </row>
    <row r="629" spans="1:8">
      <c r="A629" s="2"/>
      <c r="B629" s="2"/>
      <c r="C629" s="2"/>
      <c r="D629" s="2"/>
      <c r="E629" s="3"/>
      <c r="F629" s="2"/>
      <c r="G629" s="2"/>
      <c r="H629" s="2"/>
    </row>
    <row r="630" spans="1:8">
      <c r="A630" s="2"/>
      <c r="B630" s="2"/>
      <c r="C630" s="2"/>
      <c r="D630" s="2"/>
      <c r="E630" s="3"/>
      <c r="F630" s="2"/>
      <c r="G630" s="2"/>
      <c r="H630" s="2"/>
    </row>
    <row r="631" spans="1:8">
      <c r="A631" s="2"/>
      <c r="B631" s="2"/>
      <c r="C631" s="2"/>
      <c r="D631" s="2"/>
      <c r="E631" s="3"/>
      <c r="F631" s="2"/>
      <c r="G631" s="2"/>
      <c r="H631" s="2"/>
    </row>
    <row r="632" spans="1:8">
      <c r="A632" s="2"/>
      <c r="B632" s="2"/>
      <c r="C632" s="2"/>
      <c r="D632" s="2"/>
      <c r="E632" s="3"/>
      <c r="F632" s="2"/>
      <c r="G632" s="2"/>
      <c r="H632" s="2"/>
    </row>
    <row r="633" spans="1:8">
      <c r="A633" s="2"/>
      <c r="B633" s="2"/>
      <c r="C633" s="2"/>
      <c r="D633" s="2"/>
      <c r="E633" s="3"/>
      <c r="F633" s="2"/>
      <c r="G633" s="2"/>
      <c r="H633" s="2"/>
    </row>
    <row r="634" spans="1:8">
      <c r="A634" s="2"/>
      <c r="B634" s="2"/>
      <c r="C634" s="2"/>
      <c r="D634" s="2"/>
      <c r="E634" s="3"/>
      <c r="F634" s="2"/>
      <c r="G634" s="2"/>
      <c r="H634" s="2"/>
    </row>
    <row r="635" spans="1:8">
      <c r="A635" s="2"/>
      <c r="B635" s="2"/>
      <c r="C635" s="2"/>
      <c r="D635" s="2"/>
      <c r="E635" s="3"/>
      <c r="F635" s="2"/>
      <c r="G635" s="2"/>
      <c r="H635" s="2"/>
    </row>
    <row r="636" spans="1:8">
      <c r="A636" s="2"/>
      <c r="B636" s="2"/>
      <c r="C636" s="2"/>
      <c r="D636" s="2"/>
      <c r="E636" s="3"/>
      <c r="F636" s="2"/>
      <c r="G636" s="2"/>
      <c r="H636" s="2"/>
    </row>
    <row r="637" spans="1:8">
      <c r="A637" s="2"/>
      <c r="B637" s="2"/>
      <c r="C637" s="2"/>
      <c r="D637" s="2"/>
      <c r="E637" s="3"/>
      <c r="F637" s="2"/>
      <c r="G637" s="2"/>
      <c r="H637" s="2"/>
    </row>
    <row r="638" spans="1:8">
      <c r="A638" s="2"/>
      <c r="B638" s="2"/>
      <c r="C638" s="2"/>
      <c r="D638" s="2"/>
      <c r="E638" s="3"/>
      <c r="F638" s="2"/>
      <c r="G638" s="2"/>
      <c r="H638" s="2"/>
    </row>
    <row r="639" spans="1:8">
      <c r="A639" s="2"/>
      <c r="B639" s="2"/>
      <c r="C639" s="2"/>
      <c r="D639" s="2"/>
      <c r="E639" s="3"/>
      <c r="F639" s="2"/>
      <c r="G639" s="2"/>
      <c r="H639" s="2"/>
    </row>
    <row r="640" spans="1:8">
      <c r="A640" s="2"/>
      <c r="B640" s="2"/>
      <c r="C640" s="2"/>
      <c r="D640" s="2"/>
      <c r="E640" s="3"/>
      <c r="F640" s="2"/>
      <c r="G640" s="2"/>
      <c r="H640" s="2"/>
    </row>
    <row r="641" spans="1:8">
      <c r="A641" s="2"/>
      <c r="B641" s="2"/>
      <c r="C641" s="2"/>
      <c r="D641" s="2"/>
      <c r="E641" s="3"/>
      <c r="F641" s="2"/>
      <c r="G641" s="2"/>
      <c r="H641" s="2"/>
    </row>
    <row r="642" spans="1:8">
      <c r="A642" s="2"/>
      <c r="B642" s="2"/>
      <c r="C642" s="2"/>
      <c r="D642" s="2"/>
      <c r="E642" s="3"/>
      <c r="F642" s="2"/>
      <c r="G642" s="2"/>
      <c r="H642" s="2"/>
    </row>
    <row r="643" spans="1:8">
      <c r="A643" s="2"/>
      <c r="B643" s="2"/>
      <c r="C643" s="2"/>
      <c r="D643" s="2"/>
      <c r="E643" s="3"/>
      <c r="F643" s="2"/>
      <c r="G643" s="2"/>
      <c r="H643" s="2"/>
    </row>
    <row r="644" spans="1:8">
      <c r="A644" s="2"/>
      <c r="B644" s="2"/>
      <c r="C644" s="2"/>
      <c r="D644" s="2"/>
      <c r="E644" s="3"/>
      <c r="F644" s="2"/>
      <c r="G644" s="2"/>
      <c r="H644" s="2"/>
    </row>
    <row r="645" spans="1:8">
      <c r="A645" s="2"/>
      <c r="B645" s="2"/>
      <c r="C645" s="2"/>
      <c r="D645" s="2"/>
      <c r="E645" s="3"/>
      <c r="F645" s="2"/>
      <c r="G645" s="2"/>
      <c r="H645" s="2"/>
    </row>
    <row r="646" spans="1:8">
      <c r="A646" s="2"/>
      <c r="B646" s="2"/>
      <c r="C646" s="2"/>
      <c r="D646" s="2"/>
      <c r="E646" s="3"/>
      <c r="F646" s="2"/>
      <c r="G646" s="2"/>
      <c r="H646" s="2"/>
    </row>
    <row r="647" spans="1:8">
      <c r="A647" s="2"/>
      <c r="B647" s="2"/>
      <c r="C647" s="2"/>
      <c r="D647" s="2"/>
      <c r="E647" s="3"/>
      <c r="F647" s="2"/>
      <c r="G647" s="2"/>
      <c r="H647" s="2"/>
    </row>
    <row r="648" spans="1:8">
      <c r="A648" s="2"/>
      <c r="B648" s="2"/>
      <c r="C648" s="2"/>
      <c r="D648" s="2"/>
      <c r="E648" s="3"/>
      <c r="F648" s="2"/>
      <c r="G648" s="2"/>
      <c r="H648" s="2"/>
    </row>
    <row r="649" spans="1:8">
      <c r="A649" s="2"/>
      <c r="B649" s="2"/>
      <c r="C649" s="2"/>
      <c r="D649" s="2"/>
      <c r="E649" s="3"/>
      <c r="F649" s="2"/>
      <c r="G649" s="2"/>
      <c r="H649" s="2"/>
    </row>
    <row r="650" spans="1:8">
      <c r="A650" s="2"/>
      <c r="B650" s="2"/>
      <c r="C650" s="2"/>
      <c r="D650" s="2"/>
      <c r="E650" s="3"/>
      <c r="F650" s="2"/>
      <c r="G650" s="2"/>
      <c r="H650" s="2"/>
    </row>
    <row r="651" spans="1:8">
      <c r="A651" s="2"/>
      <c r="B651" s="2"/>
      <c r="C651" s="2"/>
      <c r="D651" s="2"/>
      <c r="E651" s="3"/>
      <c r="F651" s="2"/>
      <c r="G651" s="2"/>
      <c r="H651" s="2"/>
    </row>
    <row r="652" spans="1:8">
      <c r="A652" s="2"/>
      <c r="B652" s="2"/>
      <c r="C652" s="2"/>
      <c r="D652" s="2"/>
      <c r="E652" s="3"/>
      <c r="F652" s="2"/>
      <c r="G652" s="2"/>
      <c r="H652" s="2"/>
    </row>
    <row r="653" spans="1:8">
      <c r="A653" s="2"/>
      <c r="B653" s="2"/>
      <c r="C653" s="2"/>
      <c r="D653" s="2"/>
      <c r="E653" s="3"/>
      <c r="F653" s="2"/>
      <c r="G653" s="2"/>
      <c r="H653" s="2"/>
    </row>
    <row r="654" spans="1:8">
      <c r="A654" s="2"/>
      <c r="B654" s="2"/>
      <c r="C654" s="2"/>
      <c r="D654" s="2"/>
      <c r="E654" s="3"/>
      <c r="F654" s="2"/>
      <c r="G654" s="2"/>
      <c r="H654" s="2"/>
    </row>
    <row r="655" spans="1:8">
      <c r="A655" s="2"/>
      <c r="B655" s="2"/>
      <c r="C655" s="2"/>
      <c r="D655" s="2"/>
      <c r="E655" s="3"/>
      <c r="F655" s="2"/>
      <c r="G655" s="2"/>
      <c r="H655" s="2"/>
    </row>
    <row r="656" spans="1:8">
      <c r="A656" s="2"/>
      <c r="B656" s="2"/>
      <c r="C656" s="2"/>
      <c r="D656" s="2"/>
      <c r="E656" s="3"/>
      <c r="F656" s="2"/>
      <c r="G656" s="2"/>
      <c r="H656" s="2"/>
    </row>
    <row r="657" spans="1:8">
      <c r="A657" s="2"/>
      <c r="B657" s="2"/>
      <c r="C657" s="2"/>
      <c r="D657" s="2"/>
      <c r="E657" s="3"/>
      <c r="F657" s="2"/>
      <c r="G657" s="2"/>
      <c r="H657" s="2"/>
    </row>
    <row r="658" spans="1:8">
      <c r="A658" s="2"/>
      <c r="B658" s="2"/>
      <c r="C658" s="2"/>
      <c r="D658" s="2"/>
      <c r="E658" s="3"/>
      <c r="F658" s="2"/>
      <c r="G658" s="2"/>
      <c r="H658" s="2"/>
    </row>
    <row r="659" spans="1:8">
      <c r="A659" s="2"/>
      <c r="B659" s="2"/>
      <c r="C659" s="2"/>
      <c r="D659" s="2"/>
      <c r="E659" s="3"/>
      <c r="F659" s="2"/>
      <c r="G659" s="2"/>
      <c r="H659" s="2"/>
    </row>
    <row r="660" spans="1:8">
      <c r="A660" s="2"/>
      <c r="B660" s="2"/>
      <c r="C660" s="2"/>
      <c r="D660" s="2"/>
      <c r="E660" s="3"/>
      <c r="F660" s="2"/>
      <c r="G660" s="2"/>
      <c r="H660" s="2"/>
    </row>
    <row r="661" spans="1:8">
      <c r="A661" s="2"/>
      <c r="B661" s="2"/>
      <c r="C661" s="2"/>
      <c r="D661" s="2"/>
      <c r="E661" s="3"/>
      <c r="F661" s="2"/>
      <c r="G661" s="2"/>
      <c r="H661" s="2"/>
    </row>
    <row r="662" spans="1:8">
      <c r="A662" s="2"/>
      <c r="B662" s="2"/>
      <c r="C662" s="2"/>
      <c r="D662" s="2"/>
      <c r="E662" s="3"/>
      <c r="F662" s="2"/>
      <c r="G662" s="2"/>
      <c r="H662" s="2"/>
    </row>
    <row r="663" spans="1:8">
      <c r="A663" s="2"/>
      <c r="B663" s="2"/>
      <c r="C663" s="2"/>
      <c r="D663" s="2"/>
      <c r="E663" s="3"/>
      <c r="F663" s="2"/>
      <c r="G663" s="2"/>
      <c r="H663" s="2"/>
    </row>
    <row r="664" spans="1:8">
      <c r="A664" s="2"/>
      <c r="B664" s="2"/>
      <c r="C664" s="2"/>
      <c r="D664" s="2"/>
      <c r="E664" s="3"/>
      <c r="F664" s="2"/>
      <c r="G664" s="2"/>
      <c r="H664" s="2"/>
    </row>
    <row r="665" spans="1:8">
      <c r="A665" s="2"/>
      <c r="B665" s="2"/>
      <c r="C665" s="2"/>
      <c r="D665" s="2"/>
      <c r="E665" s="3"/>
      <c r="F665" s="2"/>
      <c r="G665" s="2"/>
      <c r="H665" s="2"/>
    </row>
    <row r="666" spans="1:8">
      <c r="A666" s="2"/>
      <c r="B666" s="2"/>
      <c r="C666" s="2"/>
      <c r="D666" s="2"/>
      <c r="E666" s="3"/>
      <c r="F666" s="2"/>
      <c r="G666" s="2"/>
      <c r="H666" s="2"/>
    </row>
    <row r="667" spans="1:8">
      <c r="A667" s="2"/>
      <c r="B667" s="2"/>
      <c r="C667" s="2"/>
      <c r="D667" s="2"/>
      <c r="E667" s="3"/>
      <c r="F667" s="2"/>
      <c r="G667" s="2"/>
      <c r="H667" s="2"/>
    </row>
    <row r="668" spans="1:8">
      <c r="A668" s="2"/>
      <c r="B668" s="2"/>
      <c r="C668" s="2"/>
      <c r="D668" s="2"/>
      <c r="E668" s="3"/>
      <c r="F668" s="2"/>
      <c r="G668" s="2"/>
      <c r="H668" s="2"/>
    </row>
    <row r="669" spans="1:8">
      <c r="A669" s="2"/>
      <c r="B669" s="2"/>
      <c r="C669" s="2"/>
      <c r="D669" s="2"/>
      <c r="E669" s="3"/>
      <c r="F669" s="2"/>
      <c r="G669" s="2"/>
      <c r="H669" s="2"/>
    </row>
    <row r="670" spans="1:8">
      <c r="A670" s="2"/>
      <c r="B670" s="2"/>
      <c r="C670" s="2"/>
      <c r="D670" s="2"/>
      <c r="E670" s="3"/>
      <c r="F670" s="2"/>
      <c r="G670" s="2"/>
      <c r="H670" s="2"/>
    </row>
    <row r="671" spans="1:8">
      <c r="A671" s="2"/>
      <c r="B671" s="2"/>
      <c r="C671" s="2"/>
      <c r="D671" s="2"/>
      <c r="E671" s="3"/>
      <c r="F671" s="2"/>
      <c r="G671" s="2"/>
      <c r="H671" s="2"/>
    </row>
    <row r="672" spans="1:8">
      <c r="A672" s="2"/>
      <c r="B672" s="2"/>
      <c r="C672" s="2"/>
      <c r="D672" s="2"/>
      <c r="E672" s="3"/>
      <c r="F672" s="2"/>
      <c r="G672" s="2"/>
      <c r="H672" s="2"/>
    </row>
    <row r="673" spans="1:8">
      <c r="A673" s="2"/>
      <c r="B673" s="2"/>
      <c r="C673" s="2"/>
      <c r="D673" s="2"/>
      <c r="E673" s="3"/>
      <c r="F673" s="2"/>
      <c r="G673" s="2"/>
      <c r="H673" s="2"/>
    </row>
    <row r="674" spans="1:8">
      <c r="A674" s="2"/>
      <c r="B674" s="2"/>
      <c r="C674" s="2"/>
      <c r="D674" s="2"/>
      <c r="E674" s="3"/>
      <c r="F674" s="2"/>
      <c r="G674" s="2"/>
      <c r="H674" s="2"/>
    </row>
    <row r="675" spans="1:8">
      <c r="A675" s="2"/>
      <c r="B675" s="2"/>
      <c r="C675" s="2"/>
      <c r="D675" s="2"/>
      <c r="E675" s="3"/>
      <c r="F675" s="2"/>
      <c r="G675" s="2"/>
      <c r="H675" s="2"/>
    </row>
    <row r="676" spans="1:8">
      <c r="A676" s="2"/>
      <c r="B676" s="2"/>
      <c r="C676" s="2"/>
      <c r="D676" s="2"/>
      <c r="E676" s="3"/>
      <c r="F676" s="2"/>
      <c r="G676" s="2"/>
      <c r="H676" s="2"/>
    </row>
    <row r="677" spans="1:8">
      <c r="A677" s="2"/>
      <c r="B677" s="2"/>
      <c r="C677" s="2"/>
      <c r="D677" s="2"/>
      <c r="E677" s="3"/>
      <c r="F677" s="2"/>
      <c r="G677" s="2"/>
      <c r="H677" s="2"/>
    </row>
    <row r="678" spans="1:8">
      <c r="A678" s="2"/>
      <c r="B678" s="2"/>
      <c r="C678" s="2"/>
      <c r="D678" s="2"/>
      <c r="E678" s="3"/>
      <c r="F678" s="2"/>
      <c r="G678" s="2"/>
      <c r="H678" s="2"/>
    </row>
    <row r="679" spans="1:8">
      <c r="A679" s="2"/>
      <c r="B679" s="2"/>
      <c r="C679" s="2"/>
      <c r="D679" s="2"/>
      <c r="E679" s="3"/>
      <c r="F679" s="2"/>
      <c r="G679" s="2"/>
      <c r="H679" s="2"/>
    </row>
    <row r="680" spans="1:8">
      <c r="A680" s="2"/>
      <c r="B680" s="2"/>
      <c r="C680" s="2"/>
      <c r="D680" s="2"/>
      <c r="E680" s="3"/>
      <c r="F680" s="2"/>
      <c r="G680" s="2"/>
      <c r="H680" s="2"/>
    </row>
    <row r="681" spans="1:8">
      <c r="A681" s="2"/>
      <c r="B681" s="2"/>
      <c r="C681" s="2"/>
      <c r="D681" s="2"/>
      <c r="E681" s="3"/>
      <c r="F681" s="2"/>
      <c r="G681" s="2"/>
      <c r="H681" s="2"/>
    </row>
    <row r="682" spans="1:8">
      <c r="A682" s="2"/>
      <c r="B682" s="2"/>
      <c r="C682" s="2"/>
      <c r="D682" s="2"/>
      <c r="E682" s="3"/>
      <c r="F682" s="2"/>
      <c r="G682" s="2"/>
      <c r="H682" s="2"/>
    </row>
    <row r="683" spans="1:8">
      <c r="A683" s="2"/>
      <c r="B683" s="2"/>
      <c r="C683" s="2"/>
      <c r="D683" s="2"/>
      <c r="E683" s="3"/>
      <c r="F683" s="2"/>
      <c r="G683" s="2"/>
      <c r="H683" s="2"/>
    </row>
    <row r="684" spans="1:8">
      <c r="A684" s="2"/>
      <c r="B684" s="2"/>
      <c r="C684" s="2"/>
      <c r="D684" s="2"/>
      <c r="E684" s="3"/>
      <c r="F684" s="2"/>
      <c r="G684" s="2"/>
      <c r="H684" s="2"/>
    </row>
    <row r="685" spans="1:8">
      <c r="A685" s="2"/>
      <c r="B685" s="2"/>
      <c r="C685" s="2"/>
      <c r="D685" s="2"/>
      <c r="E685" s="3"/>
      <c r="F685" s="2"/>
      <c r="G685" s="2"/>
      <c r="H685" s="2"/>
    </row>
    <row r="686" spans="1:8">
      <c r="A686" s="2"/>
      <c r="B686" s="2"/>
      <c r="C686" s="2"/>
      <c r="D686" s="2"/>
      <c r="E686" s="3"/>
      <c r="F686" s="2"/>
      <c r="G686" s="2"/>
      <c r="H686" s="2"/>
    </row>
    <row r="687" spans="1:8">
      <c r="A687" s="2"/>
      <c r="B687" s="2"/>
      <c r="C687" s="2"/>
      <c r="D687" s="2"/>
      <c r="E687" s="3"/>
      <c r="F687" s="2"/>
      <c r="G687" s="2"/>
      <c r="H687" s="2"/>
    </row>
    <row r="688" spans="1:8">
      <c r="A688" s="2"/>
      <c r="B688" s="2"/>
      <c r="C688" s="2"/>
      <c r="D688" s="2"/>
      <c r="E688" s="3"/>
      <c r="F688" s="2"/>
      <c r="G688" s="2"/>
      <c r="H688" s="2"/>
    </row>
    <row r="689" spans="1:8">
      <c r="A689" s="2"/>
      <c r="B689" s="2"/>
      <c r="C689" s="2"/>
      <c r="D689" s="2"/>
      <c r="E689" s="3"/>
      <c r="F689" s="2"/>
      <c r="G689" s="2"/>
      <c r="H689" s="2"/>
    </row>
    <row r="690" spans="1:8">
      <c r="A690" s="2"/>
      <c r="B690" s="2"/>
      <c r="C690" s="2"/>
      <c r="D690" s="2"/>
      <c r="E690" s="3"/>
      <c r="F690" s="2"/>
      <c r="G690" s="2"/>
      <c r="H690" s="2"/>
    </row>
    <row r="691" spans="1:8">
      <c r="A691" s="2"/>
      <c r="B691" s="2"/>
      <c r="C691" s="2"/>
      <c r="D691" s="2"/>
      <c r="E691" s="3"/>
      <c r="F691" s="2"/>
      <c r="G691" s="2"/>
      <c r="H691" s="2"/>
    </row>
    <row r="692" spans="1:8">
      <c r="A692" s="2"/>
      <c r="B692" s="2"/>
      <c r="C692" s="2"/>
      <c r="D692" s="2"/>
      <c r="E692" s="3"/>
      <c r="F692" s="2"/>
      <c r="G692" s="2"/>
      <c r="H692" s="2"/>
    </row>
    <row r="693" spans="1:8">
      <c r="A693" s="2"/>
      <c r="B693" s="2"/>
      <c r="C693" s="2"/>
      <c r="D693" s="2"/>
      <c r="E693" s="3"/>
      <c r="F693" s="2"/>
      <c r="G693" s="2"/>
      <c r="H693" s="2"/>
    </row>
    <row r="694" spans="1:8">
      <c r="A694" s="2"/>
      <c r="B694" s="2"/>
      <c r="C694" s="2"/>
      <c r="D694" s="2"/>
      <c r="E694" s="3"/>
      <c r="F694" s="2"/>
      <c r="G694" s="2"/>
      <c r="H694" s="2"/>
    </row>
    <row r="695" spans="1:8">
      <c r="A695" s="2"/>
      <c r="B695" s="2"/>
      <c r="C695" s="2"/>
      <c r="D695" s="2"/>
      <c r="E695" s="3"/>
      <c r="F695" s="2"/>
      <c r="G695" s="2"/>
      <c r="H695" s="2"/>
    </row>
    <row r="696" spans="1:8">
      <c r="A696" s="2"/>
      <c r="B696" s="2"/>
      <c r="C696" s="2"/>
      <c r="D696" s="2"/>
      <c r="E696" s="3"/>
      <c r="F696" s="2"/>
      <c r="G696" s="2"/>
      <c r="H696" s="2"/>
    </row>
    <row r="697" spans="1:8">
      <c r="A697" s="2"/>
      <c r="B697" s="2"/>
      <c r="C697" s="2"/>
      <c r="D697" s="2"/>
      <c r="E697" s="3"/>
      <c r="F697" s="2"/>
      <c r="G697" s="2"/>
      <c r="H697" s="2"/>
    </row>
    <row r="698" spans="1:8">
      <c r="A698" s="2"/>
      <c r="B698" s="2"/>
      <c r="C698" s="2"/>
      <c r="D698" s="2"/>
      <c r="E698" s="3"/>
      <c r="F698" s="2"/>
      <c r="G698" s="2"/>
      <c r="H698" s="2"/>
    </row>
    <row r="699" spans="1:8">
      <c r="A699" s="2"/>
      <c r="B699" s="2"/>
      <c r="C699" s="2"/>
      <c r="D699" s="2"/>
      <c r="E699" s="3"/>
      <c r="F699" s="2"/>
      <c r="G699" s="2"/>
      <c r="H699" s="2"/>
    </row>
    <row r="700" spans="1:8">
      <c r="A700" s="2"/>
      <c r="B700" s="2"/>
      <c r="C700" s="2"/>
      <c r="D700" s="2"/>
      <c r="E700" s="3"/>
      <c r="F700" s="2"/>
      <c r="G700" s="2"/>
      <c r="H700" s="2"/>
    </row>
    <row r="701" spans="1:8">
      <c r="A701" s="2"/>
      <c r="B701" s="2"/>
      <c r="C701" s="2"/>
      <c r="D701" s="2"/>
      <c r="E701" s="3"/>
      <c r="F701" s="2"/>
      <c r="G701" s="2"/>
      <c r="H701" s="2"/>
    </row>
    <row r="702" spans="1:8">
      <c r="A702" s="2"/>
      <c r="B702" s="2"/>
      <c r="C702" s="2"/>
      <c r="D702" s="2"/>
      <c r="E702" s="3"/>
      <c r="F702" s="2"/>
      <c r="G702" s="2"/>
      <c r="H702" s="2"/>
    </row>
    <row r="703" spans="1:8">
      <c r="A703" s="2"/>
      <c r="B703" s="2"/>
      <c r="C703" s="2"/>
      <c r="D703" s="2"/>
      <c r="E703" s="3"/>
      <c r="F703" s="2"/>
      <c r="G703" s="2"/>
      <c r="H703" s="2"/>
    </row>
    <row r="704" spans="1:8">
      <c r="A704" s="2"/>
      <c r="B704" s="2"/>
      <c r="C704" s="2"/>
      <c r="D704" s="2"/>
      <c r="E704" s="3"/>
      <c r="F704" s="2"/>
      <c r="G704" s="2"/>
      <c r="H704" s="2"/>
    </row>
    <row r="705" spans="1:8">
      <c r="A705" s="2"/>
      <c r="B705" s="2"/>
      <c r="C705" s="2"/>
      <c r="D705" s="2"/>
      <c r="E705" s="3"/>
      <c r="F705" s="2"/>
      <c r="G705" s="2"/>
      <c r="H705" s="2"/>
    </row>
    <row r="706" spans="1:8">
      <c r="A706" s="2"/>
      <c r="B706" s="2"/>
      <c r="C706" s="2"/>
      <c r="D706" s="2"/>
      <c r="E706" s="3"/>
      <c r="F706" s="2"/>
      <c r="G706" s="2"/>
      <c r="H706" s="2"/>
    </row>
    <row r="707" spans="1:8">
      <c r="A707" s="2"/>
      <c r="B707" s="2"/>
      <c r="C707" s="2"/>
      <c r="D707" s="2"/>
      <c r="E707" s="3"/>
      <c r="F707" s="2"/>
      <c r="G707" s="2"/>
      <c r="H707" s="2"/>
    </row>
    <row r="708" spans="1:8">
      <c r="A708" s="2"/>
      <c r="B708" s="2"/>
      <c r="C708" s="2"/>
      <c r="D708" s="2"/>
      <c r="E708" s="3"/>
      <c r="F708" s="2"/>
      <c r="G708" s="2"/>
      <c r="H708" s="2"/>
    </row>
    <row r="709" spans="1:8">
      <c r="A709" s="2"/>
      <c r="B709" s="2"/>
      <c r="C709" s="2"/>
      <c r="D709" s="2"/>
      <c r="E709" s="3"/>
      <c r="F709" s="2"/>
      <c r="G709" s="2"/>
      <c r="H709" s="2"/>
    </row>
    <row r="710" spans="1:8">
      <c r="A710" s="2"/>
      <c r="B710" s="2"/>
      <c r="C710" s="2"/>
      <c r="D710" s="2"/>
      <c r="E710" s="3"/>
      <c r="F710" s="2"/>
      <c r="G710" s="2"/>
      <c r="H710" s="2"/>
    </row>
    <row r="711" spans="1:8">
      <c r="A711" s="2"/>
      <c r="B711" s="2"/>
      <c r="C711" s="2"/>
      <c r="D711" s="2"/>
      <c r="E711" s="3"/>
      <c r="F711" s="2"/>
      <c r="G711" s="2"/>
      <c r="H711" s="2"/>
    </row>
    <row r="712" spans="1:8">
      <c r="A712" s="2"/>
      <c r="B712" s="2"/>
      <c r="C712" s="2"/>
      <c r="D712" s="2"/>
      <c r="E712" s="3"/>
      <c r="F712" s="2"/>
      <c r="G712" s="2"/>
      <c r="H712" s="2"/>
    </row>
    <row r="713" spans="1:8">
      <c r="A713" s="2"/>
      <c r="B713" s="2"/>
      <c r="C713" s="2"/>
      <c r="D713" s="2"/>
      <c r="E713" s="3"/>
      <c r="F713" s="2"/>
      <c r="G713" s="2"/>
      <c r="H713" s="2"/>
    </row>
    <row r="714" spans="1:8">
      <c r="A714" s="2"/>
      <c r="B714" s="2"/>
      <c r="C714" s="2"/>
      <c r="D714" s="2"/>
      <c r="E714" s="3"/>
      <c r="F714" s="2"/>
      <c r="G714" s="2"/>
      <c r="H714" s="2"/>
    </row>
    <row r="715" spans="1:8">
      <c r="A715" s="2"/>
      <c r="B715" s="2"/>
      <c r="C715" s="2"/>
      <c r="D715" s="2"/>
      <c r="E715" s="3"/>
      <c r="F715" s="2"/>
      <c r="G715" s="2"/>
      <c r="H715" s="2"/>
    </row>
    <row r="716" spans="1:8">
      <c r="A716" s="2"/>
      <c r="B716" s="2"/>
      <c r="C716" s="2"/>
      <c r="D716" s="2"/>
      <c r="E716" s="3"/>
      <c r="F716" s="2"/>
      <c r="G716" s="2"/>
      <c r="H716" s="2"/>
    </row>
    <row r="717" spans="1:8">
      <c r="A717" s="2"/>
      <c r="B717" s="2"/>
      <c r="C717" s="2"/>
      <c r="D717" s="2"/>
      <c r="E717" s="3"/>
      <c r="F717" s="2"/>
      <c r="G717" s="2"/>
      <c r="H717" s="2"/>
    </row>
    <row r="718" spans="1:8">
      <c r="A718" s="2"/>
      <c r="B718" s="2"/>
      <c r="C718" s="2"/>
      <c r="D718" s="2"/>
      <c r="E718" s="3"/>
      <c r="F718" s="2"/>
      <c r="G718" s="2"/>
      <c r="H718" s="2"/>
    </row>
    <row r="719" spans="1:8">
      <c r="A719" s="2"/>
      <c r="B719" s="2"/>
      <c r="C719" s="2"/>
      <c r="D719" s="2"/>
      <c r="E719" s="3"/>
      <c r="F719" s="2"/>
      <c r="G719" s="2"/>
      <c r="H719" s="2"/>
    </row>
    <row r="720" spans="1:8">
      <c r="A720" s="2"/>
      <c r="B720" s="2"/>
      <c r="C720" s="2"/>
      <c r="D720" s="2"/>
      <c r="E720" s="3"/>
      <c r="F720" s="2"/>
      <c r="G720" s="2"/>
      <c r="H720" s="2"/>
    </row>
    <row r="721" spans="1:8">
      <c r="A721" s="2"/>
      <c r="B721" s="2"/>
      <c r="C721" s="2"/>
      <c r="D721" s="2"/>
      <c r="E721" s="3"/>
      <c r="F721" s="2"/>
      <c r="G721" s="2"/>
      <c r="H721" s="2"/>
    </row>
    <row r="722" spans="1:8">
      <c r="A722" s="2"/>
      <c r="B722" s="2"/>
      <c r="C722" s="2"/>
      <c r="D722" s="2"/>
      <c r="E722" s="3"/>
      <c r="F722" s="2"/>
      <c r="G722" s="2"/>
      <c r="H722" s="2"/>
    </row>
    <row r="723" spans="1:8">
      <c r="A723" s="2"/>
      <c r="B723" s="2"/>
      <c r="C723" s="2"/>
      <c r="D723" s="2"/>
      <c r="E723" s="3"/>
      <c r="F723" s="2"/>
      <c r="G723" s="2"/>
      <c r="H723" s="2"/>
    </row>
    <row r="724" spans="1:8">
      <c r="A724" s="2"/>
      <c r="B724" s="2"/>
      <c r="C724" s="2"/>
      <c r="D724" s="2"/>
      <c r="E724" s="3"/>
      <c r="F724" s="2"/>
      <c r="G724" s="2"/>
      <c r="H724" s="2"/>
    </row>
    <row r="725" spans="1:8">
      <c r="A725" s="2"/>
      <c r="B725" s="2"/>
      <c r="C725" s="2"/>
      <c r="D725" s="2"/>
      <c r="E725" s="3"/>
      <c r="F725" s="2"/>
      <c r="G725" s="2"/>
      <c r="H725" s="2"/>
    </row>
    <row r="726" spans="1:8">
      <c r="A726" s="2"/>
      <c r="B726" s="2"/>
      <c r="C726" s="2"/>
      <c r="D726" s="2"/>
      <c r="E726" s="3"/>
      <c r="F726" s="2"/>
      <c r="G726" s="2"/>
      <c r="H726" s="2"/>
    </row>
    <row r="727" spans="1:8">
      <c r="A727" s="2"/>
      <c r="B727" s="2"/>
      <c r="C727" s="2"/>
      <c r="D727" s="2"/>
      <c r="E727" s="3"/>
      <c r="F727" s="2"/>
      <c r="G727" s="2"/>
      <c r="H727" s="2"/>
    </row>
    <row r="728" spans="1:8">
      <c r="A728" s="2"/>
      <c r="B728" s="2"/>
      <c r="C728" s="2"/>
      <c r="D728" s="2"/>
      <c r="E728" s="3"/>
      <c r="F728" s="2"/>
      <c r="G728" s="2"/>
      <c r="H728" s="2"/>
    </row>
    <row r="729" spans="1:8">
      <c r="A729" s="2"/>
      <c r="B729" s="2"/>
      <c r="C729" s="2"/>
      <c r="D729" s="2"/>
      <c r="E729" s="3"/>
      <c r="F729" s="2"/>
      <c r="G729" s="2"/>
      <c r="H729" s="2"/>
    </row>
    <row r="730" spans="1:8">
      <c r="A730" s="2"/>
      <c r="B730" s="2"/>
      <c r="C730" s="2"/>
      <c r="D730" s="2"/>
      <c r="E730" s="3"/>
      <c r="F730" s="2"/>
      <c r="G730" s="2"/>
      <c r="H730" s="2"/>
    </row>
    <row r="731" spans="1:8">
      <c r="A731" s="2"/>
      <c r="B731" s="2"/>
      <c r="C731" s="2"/>
      <c r="D731" s="2"/>
      <c r="E731" s="3"/>
      <c r="F731" s="2"/>
      <c r="G731" s="2"/>
      <c r="H731" s="2"/>
    </row>
    <row r="732" spans="1:8">
      <c r="A732" s="2"/>
      <c r="B732" s="2"/>
      <c r="C732" s="2"/>
      <c r="D732" s="2"/>
      <c r="E732" s="3"/>
      <c r="F732" s="2"/>
      <c r="G732" s="2"/>
      <c r="H732" s="2"/>
    </row>
    <row r="733" spans="1:8">
      <c r="A733" s="2"/>
      <c r="B733" s="2"/>
      <c r="C733" s="2"/>
      <c r="D733" s="2"/>
      <c r="E733" s="3"/>
      <c r="F733" s="2"/>
      <c r="G733" s="2"/>
      <c r="H733" s="2"/>
    </row>
    <row r="734" spans="1:8">
      <c r="A734" s="2"/>
      <c r="B734" s="2"/>
      <c r="C734" s="2"/>
      <c r="D734" s="2"/>
      <c r="E734" s="3"/>
      <c r="F734" s="2"/>
      <c r="G734" s="2"/>
      <c r="H734" s="2"/>
    </row>
    <row r="735" spans="1:8">
      <c r="A735" s="2"/>
      <c r="B735" s="2"/>
      <c r="C735" s="2"/>
      <c r="D735" s="2"/>
      <c r="E735" s="3"/>
      <c r="F735" s="2"/>
      <c r="G735" s="2"/>
      <c r="H735" s="2"/>
    </row>
    <row r="736" spans="1:8">
      <c r="A736" s="2"/>
      <c r="B736" s="2"/>
      <c r="C736" s="2"/>
      <c r="D736" s="2"/>
      <c r="E736" s="3"/>
      <c r="F736" s="2"/>
      <c r="G736" s="2"/>
      <c r="H736" s="2"/>
    </row>
    <row r="737" spans="1:8">
      <c r="A737" s="2"/>
      <c r="B737" s="2"/>
      <c r="C737" s="2"/>
      <c r="D737" s="2"/>
      <c r="E737" s="3"/>
      <c r="F737" s="2"/>
      <c r="G737" s="2"/>
      <c r="H737" s="2"/>
    </row>
    <row r="738" spans="1:8">
      <c r="A738" s="2"/>
      <c r="B738" s="2"/>
      <c r="C738" s="2"/>
      <c r="D738" s="2"/>
      <c r="E738" s="3"/>
      <c r="F738" s="2"/>
      <c r="G738" s="2"/>
      <c r="H738" s="2"/>
    </row>
    <row r="739" spans="1:8">
      <c r="A739" s="2"/>
      <c r="B739" s="2"/>
      <c r="C739" s="2"/>
      <c r="D739" s="2"/>
      <c r="E739" s="3"/>
      <c r="F739" s="2"/>
      <c r="G739" s="2"/>
      <c r="H739" s="2"/>
    </row>
    <row r="740" spans="1:8">
      <c r="A740" s="2"/>
      <c r="B740" s="2"/>
      <c r="C740" s="2"/>
      <c r="D740" s="2"/>
      <c r="E740" s="3"/>
      <c r="F740" s="2"/>
      <c r="G740" s="2"/>
      <c r="H740" s="2"/>
    </row>
    <row r="741" spans="1:8">
      <c r="A741" s="2"/>
      <c r="B741" s="2"/>
      <c r="C741" s="2"/>
      <c r="D741" s="2"/>
      <c r="E741" s="3"/>
      <c r="F741" s="2"/>
      <c r="G741" s="2"/>
      <c r="H741" s="2"/>
    </row>
    <row r="742" spans="1:8">
      <c r="A742" s="2"/>
      <c r="B742" s="2"/>
      <c r="C742" s="2"/>
      <c r="D742" s="2"/>
      <c r="E742" s="3"/>
      <c r="F742" s="2"/>
      <c r="G742" s="2"/>
      <c r="H742" s="2"/>
    </row>
    <row r="743" spans="1:8">
      <c r="A743" s="2"/>
      <c r="B743" s="2"/>
      <c r="C743" s="2"/>
      <c r="D743" s="2"/>
      <c r="E743" s="3"/>
      <c r="F743" s="2"/>
      <c r="G743" s="2"/>
      <c r="H743" s="2"/>
    </row>
    <row r="744" spans="1:8">
      <c r="A744" s="2"/>
      <c r="B744" s="2"/>
      <c r="C744" s="2"/>
      <c r="D744" s="2"/>
      <c r="E744" s="3"/>
      <c r="F744" s="2"/>
      <c r="G744" s="2"/>
      <c r="H744" s="2"/>
    </row>
    <row r="745" spans="1:8">
      <c r="A745" s="2"/>
      <c r="B745" s="2"/>
      <c r="C745" s="2"/>
      <c r="D745" s="2"/>
      <c r="E745" s="3"/>
      <c r="F745" s="2"/>
      <c r="G745" s="2"/>
      <c r="H745" s="2"/>
    </row>
    <row r="746" spans="1:8">
      <c r="A746" s="2"/>
      <c r="B746" s="2"/>
      <c r="C746" s="2"/>
      <c r="D746" s="2"/>
      <c r="E746" s="3"/>
      <c r="F746" s="2"/>
      <c r="G746" s="2"/>
      <c r="H746" s="2"/>
    </row>
    <row r="747" spans="1:8">
      <c r="A747" s="2"/>
      <c r="B747" s="2"/>
      <c r="C747" s="2"/>
      <c r="D747" s="2"/>
      <c r="E747" s="3"/>
      <c r="F747" s="2"/>
      <c r="G747" s="2"/>
      <c r="H747" s="2"/>
    </row>
    <row r="748" spans="1:8">
      <c r="A748" s="2"/>
      <c r="B748" s="2"/>
      <c r="C748" s="2"/>
      <c r="D748" s="2"/>
      <c r="E748" s="3"/>
      <c r="F748" s="2"/>
      <c r="G748" s="2"/>
      <c r="H748" s="2"/>
    </row>
    <row r="749" spans="1:8">
      <c r="A749" s="2"/>
      <c r="B749" s="2"/>
      <c r="C749" s="2"/>
      <c r="D749" s="2"/>
      <c r="E749" s="3"/>
      <c r="F749" s="2"/>
      <c r="G749" s="2"/>
      <c r="H749" s="2"/>
    </row>
    <row r="750" spans="1:8">
      <c r="A750" s="2"/>
      <c r="B750" s="2"/>
      <c r="C750" s="2"/>
      <c r="D750" s="2"/>
      <c r="E750" s="3"/>
      <c r="F750" s="2"/>
      <c r="G750" s="2"/>
      <c r="H750" s="2"/>
    </row>
    <row r="751" spans="1:8">
      <c r="A751" s="2"/>
      <c r="B751" s="2"/>
      <c r="C751" s="2"/>
      <c r="D751" s="2"/>
      <c r="E751" s="3"/>
      <c r="F751" s="2"/>
      <c r="G751" s="2"/>
      <c r="H751" s="2"/>
    </row>
    <row r="752" spans="1:8">
      <c r="A752" s="2"/>
      <c r="B752" s="2"/>
      <c r="C752" s="2"/>
      <c r="D752" s="2"/>
      <c r="E752" s="3"/>
      <c r="F752" s="2"/>
      <c r="G752" s="2"/>
      <c r="H752" s="2"/>
    </row>
    <row r="753" spans="1:8">
      <c r="A753" s="2"/>
      <c r="B753" s="2"/>
      <c r="C753" s="2"/>
      <c r="D753" s="2"/>
      <c r="E753" s="3"/>
      <c r="F753" s="2"/>
      <c r="G753" s="2"/>
      <c r="H753" s="2"/>
    </row>
    <row r="754" spans="1:8">
      <c r="A754" s="2"/>
      <c r="B754" s="2"/>
      <c r="C754" s="2"/>
      <c r="D754" s="2"/>
      <c r="E754" s="3"/>
      <c r="F754" s="2"/>
      <c r="G754" s="2"/>
      <c r="H754" s="2"/>
    </row>
    <row r="755" spans="1:8">
      <c r="A755" s="2"/>
      <c r="B755" s="2"/>
      <c r="C755" s="2"/>
      <c r="D755" s="2"/>
      <c r="E755" s="3"/>
      <c r="F755" s="2"/>
      <c r="G755" s="2"/>
      <c r="H755" s="2"/>
    </row>
    <row r="756" spans="1:8">
      <c r="A756" s="2"/>
      <c r="B756" s="2"/>
      <c r="C756" s="2"/>
      <c r="D756" s="2"/>
      <c r="E756" s="3"/>
      <c r="F756" s="2"/>
      <c r="G756" s="2"/>
      <c r="H756" s="2"/>
    </row>
    <row r="757" spans="1:8">
      <c r="A757" s="2"/>
      <c r="B757" s="2"/>
      <c r="C757" s="2"/>
      <c r="D757" s="2"/>
      <c r="E757" s="3"/>
      <c r="F757" s="2"/>
      <c r="G757" s="2"/>
      <c r="H757" s="2"/>
    </row>
    <row r="758" spans="1:8">
      <c r="A758" s="2"/>
      <c r="B758" s="2"/>
      <c r="C758" s="2"/>
      <c r="D758" s="2"/>
      <c r="E758" s="3"/>
      <c r="F758" s="2"/>
      <c r="G758" s="2"/>
      <c r="H758" s="2"/>
    </row>
    <row r="759" spans="1:8">
      <c r="A759" s="2"/>
      <c r="B759" s="2"/>
      <c r="C759" s="2"/>
      <c r="D759" s="2"/>
      <c r="E759" s="3"/>
      <c r="F759" s="2"/>
      <c r="G759" s="2"/>
      <c r="H759" s="2"/>
    </row>
    <row r="760" spans="1:8">
      <c r="A760" s="2"/>
      <c r="B760" s="2"/>
      <c r="C760" s="2"/>
      <c r="D760" s="2"/>
      <c r="E760" s="3"/>
      <c r="F760" s="2"/>
      <c r="G760" s="2"/>
      <c r="H760" s="2"/>
    </row>
    <row r="761" spans="1:8">
      <c r="A761" s="2"/>
      <c r="B761" s="2"/>
      <c r="C761" s="2"/>
      <c r="D761" s="2"/>
      <c r="E761" s="3"/>
      <c r="F761" s="2"/>
      <c r="G761" s="2"/>
      <c r="H761" s="2"/>
    </row>
    <row r="762" spans="1:8">
      <c r="A762" s="2"/>
      <c r="B762" s="2"/>
      <c r="C762" s="2"/>
      <c r="D762" s="2"/>
      <c r="E762" s="3"/>
      <c r="F762" s="2"/>
      <c r="G762" s="2"/>
      <c r="H762" s="2"/>
    </row>
    <row r="763" spans="1:8">
      <c r="A763" s="2"/>
      <c r="B763" s="2"/>
      <c r="C763" s="2"/>
      <c r="D763" s="2"/>
      <c r="E763" s="3"/>
      <c r="F763" s="2"/>
      <c r="G763" s="2"/>
      <c r="H763" s="2"/>
    </row>
    <row r="764" spans="1:8">
      <c r="A764" s="2"/>
      <c r="B764" s="2"/>
      <c r="C764" s="2"/>
      <c r="D764" s="2"/>
      <c r="E764" s="3"/>
      <c r="F764" s="2"/>
      <c r="G764" s="2"/>
      <c r="H764" s="2"/>
    </row>
    <row r="765" spans="1:8">
      <c r="A765" s="2"/>
      <c r="B765" s="2"/>
      <c r="C765" s="2"/>
      <c r="D765" s="2"/>
      <c r="E765" s="3"/>
      <c r="F765" s="2"/>
      <c r="G765" s="2"/>
      <c r="H765" s="2"/>
    </row>
    <row r="766" spans="1:8">
      <c r="A766" s="2"/>
      <c r="B766" s="2"/>
      <c r="C766" s="2"/>
      <c r="D766" s="2"/>
      <c r="E766" s="3"/>
      <c r="F766" s="2"/>
      <c r="G766" s="2"/>
      <c r="H766" s="2"/>
    </row>
    <row r="767" spans="1:8">
      <c r="A767" s="2"/>
      <c r="B767" s="2"/>
      <c r="C767" s="2"/>
      <c r="D767" s="2"/>
      <c r="E767" s="3"/>
      <c r="F767" s="2"/>
      <c r="G767" s="2"/>
      <c r="H767" s="2"/>
    </row>
    <row r="768" spans="1:8">
      <c r="A768" s="2"/>
      <c r="B768" s="2"/>
      <c r="C768" s="2"/>
      <c r="D768" s="2"/>
      <c r="E768" s="3"/>
      <c r="F768" s="2"/>
      <c r="G768" s="2"/>
      <c r="H768" s="2"/>
    </row>
    <row r="769" spans="1:8">
      <c r="A769" s="2"/>
      <c r="B769" s="2"/>
      <c r="C769" s="2"/>
      <c r="D769" s="2"/>
      <c r="E769" s="3"/>
      <c r="F769" s="2"/>
      <c r="G769" s="2"/>
      <c r="H769" s="2"/>
    </row>
    <row r="770" spans="1:8">
      <c r="A770" s="2"/>
      <c r="B770" s="2"/>
      <c r="C770" s="2"/>
      <c r="D770" s="2"/>
      <c r="E770" s="3"/>
      <c r="F770" s="2"/>
      <c r="G770" s="2"/>
      <c r="H770" s="2"/>
    </row>
    <row r="771" spans="1:8">
      <c r="A771" s="2"/>
      <c r="B771" s="2"/>
      <c r="C771" s="2"/>
      <c r="D771" s="2"/>
      <c r="E771" s="3"/>
      <c r="F771" s="2"/>
      <c r="G771" s="2"/>
      <c r="H771" s="2"/>
    </row>
    <row r="772" spans="1:8">
      <c r="A772" s="2"/>
      <c r="B772" s="2"/>
      <c r="C772" s="2"/>
      <c r="D772" s="2"/>
      <c r="E772" s="3"/>
      <c r="F772" s="2"/>
      <c r="G772" s="2"/>
      <c r="H772" s="2"/>
    </row>
    <row r="773" spans="1:8">
      <c r="A773" s="2"/>
      <c r="B773" s="2"/>
      <c r="C773" s="2"/>
      <c r="D773" s="2"/>
      <c r="E773" s="3"/>
      <c r="F773" s="2"/>
      <c r="G773" s="2"/>
      <c r="H773" s="2"/>
    </row>
    <row r="774" spans="1:8">
      <c r="A774" s="2"/>
      <c r="B774" s="2"/>
      <c r="C774" s="2"/>
      <c r="D774" s="2"/>
      <c r="E774" s="3"/>
      <c r="F774" s="2"/>
      <c r="G774" s="2"/>
      <c r="H774" s="2"/>
    </row>
    <row r="775" spans="1:8">
      <c r="A775" s="2"/>
      <c r="B775" s="2"/>
      <c r="C775" s="2"/>
      <c r="D775" s="2"/>
      <c r="E775" s="3"/>
      <c r="F775" s="2"/>
      <c r="G775" s="2"/>
      <c r="H775" s="2"/>
    </row>
    <row r="776" spans="1:8">
      <c r="A776" s="2"/>
      <c r="B776" s="2"/>
      <c r="C776" s="2"/>
      <c r="D776" s="2"/>
      <c r="E776" s="3"/>
      <c r="F776" s="2"/>
      <c r="G776" s="2"/>
      <c r="H776" s="2"/>
    </row>
    <row r="777" spans="1:8">
      <c r="A777" s="2"/>
      <c r="B777" s="2"/>
      <c r="C777" s="2"/>
      <c r="D777" s="2"/>
      <c r="E777" s="3"/>
      <c r="F777" s="2"/>
      <c r="G777" s="2"/>
      <c r="H777" s="2"/>
    </row>
    <row r="778" spans="1:8">
      <c r="A778" s="2"/>
      <c r="B778" s="2"/>
      <c r="C778" s="2"/>
      <c r="D778" s="2"/>
      <c r="E778" s="3"/>
      <c r="F778" s="2"/>
      <c r="G778" s="2"/>
      <c r="H778" s="2"/>
    </row>
    <row r="779" spans="1:8">
      <c r="A779" s="2"/>
      <c r="B779" s="2"/>
      <c r="C779" s="2"/>
      <c r="D779" s="2"/>
      <c r="E779" s="3"/>
      <c r="F779" s="2"/>
      <c r="G779" s="2"/>
      <c r="H779" s="2"/>
    </row>
    <row r="780" spans="1:8">
      <c r="A780" s="2"/>
      <c r="B780" s="2"/>
      <c r="C780" s="2"/>
      <c r="D780" s="2"/>
      <c r="E780" s="3"/>
      <c r="F780" s="2"/>
      <c r="G780" s="2"/>
      <c r="H780" s="2"/>
    </row>
    <row r="781" spans="1:8">
      <c r="A781" s="2"/>
      <c r="B781" s="2"/>
      <c r="C781" s="2"/>
      <c r="D781" s="2"/>
      <c r="E781" s="3"/>
      <c r="F781" s="2"/>
      <c r="G781" s="2"/>
      <c r="H781" s="2"/>
    </row>
    <row r="782" spans="1:8">
      <c r="A782" s="2"/>
      <c r="B782" s="2"/>
      <c r="C782" s="2"/>
      <c r="D782" s="2"/>
      <c r="E782" s="3"/>
      <c r="F782" s="2"/>
      <c r="G782" s="2"/>
      <c r="H782" s="2"/>
    </row>
    <row r="783" spans="1:8">
      <c r="A783" s="2"/>
      <c r="B783" s="2"/>
      <c r="C783" s="2"/>
      <c r="D783" s="2"/>
      <c r="E783" s="3"/>
      <c r="F783" s="2"/>
      <c r="G783" s="2"/>
      <c r="H783" s="2"/>
    </row>
    <row r="784" spans="1:8">
      <c r="A784" s="2"/>
      <c r="B784" s="2"/>
      <c r="C784" s="2"/>
      <c r="D784" s="2"/>
      <c r="E784" s="3"/>
      <c r="F784" s="2"/>
      <c r="G784" s="2"/>
      <c r="H784" s="2"/>
    </row>
    <row r="785" spans="1:8">
      <c r="A785" s="2"/>
      <c r="B785" s="2"/>
      <c r="C785" s="2"/>
      <c r="D785" s="2"/>
      <c r="E785" s="3"/>
      <c r="F785" s="2"/>
      <c r="G785" s="2"/>
      <c r="H785" s="2"/>
    </row>
    <row r="786" spans="1:8">
      <c r="A786" s="2"/>
      <c r="B786" s="2"/>
      <c r="C786" s="2"/>
      <c r="D786" s="2"/>
      <c r="E786" s="3"/>
      <c r="F786" s="2"/>
      <c r="G786" s="2"/>
      <c r="H786" s="2"/>
    </row>
    <row r="787" spans="1:8">
      <c r="A787" s="2"/>
      <c r="B787" s="2"/>
      <c r="C787" s="2"/>
      <c r="D787" s="2"/>
      <c r="E787" s="3"/>
      <c r="F787" s="2"/>
      <c r="G787" s="2"/>
      <c r="H787" s="2"/>
    </row>
    <row r="788" spans="1:8">
      <c r="A788" s="2"/>
      <c r="B788" s="2"/>
      <c r="C788" s="2"/>
      <c r="D788" s="2"/>
      <c r="E788" s="3"/>
      <c r="F788" s="2"/>
      <c r="G788" s="2"/>
      <c r="H788" s="2"/>
    </row>
    <row r="789" spans="1:8">
      <c r="A789" s="2"/>
      <c r="B789" s="2"/>
      <c r="C789" s="2"/>
      <c r="D789" s="2"/>
      <c r="E789" s="3"/>
      <c r="F789" s="2"/>
      <c r="G789" s="2"/>
      <c r="H789" s="2"/>
    </row>
    <row r="790" spans="1:8">
      <c r="A790" s="2"/>
      <c r="B790" s="2"/>
      <c r="C790" s="2"/>
      <c r="D790" s="2"/>
      <c r="E790" s="3"/>
      <c r="F790" s="2"/>
      <c r="G790" s="2"/>
      <c r="H790" s="2"/>
    </row>
    <row r="791" spans="1:8">
      <c r="A791" s="2"/>
      <c r="B791" s="2"/>
      <c r="C791" s="2"/>
      <c r="D791" s="2"/>
      <c r="E791" s="3"/>
      <c r="F791" s="2"/>
      <c r="G791" s="2"/>
      <c r="H791" s="2"/>
    </row>
    <row r="792" spans="1:8">
      <c r="A792" s="2"/>
      <c r="B792" s="2"/>
      <c r="C792" s="2"/>
      <c r="D792" s="2"/>
      <c r="E792" s="3"/>
      <c r="F792" s="2"/>
      <c r="G792" s="2"/>
      <c r="H792" s="2"/>
    </row>
    <row r="793" spans="1:8">
      <c r="A793" s="2"/>
      <c r="B793" s="2"/>
      <c r="C793" s="2"/>
      <c r="D793" s="2"/>
      <c r="E793" s="3"/>
      <c r="F793" s="2"/>
      <c r="G793" s="2"/>
      <c r="H793" s="2"/>
    </row>
    <row r="794" spans="1:8">
      <c r="A794" s="2"/>
      <c r="B794" s="2"/>
      <c r="C794" s="2"/>
      <c r="D794" s="2"/>
      <c r="E794" s="3"/>
      <c r="F794" s="2"/>
      <c r="G794" s="2"/>
      <c r="H794" s="2"/>
    </row>
    <row r="795" spans="1:8">
      <c r="A795" s="2"/>
      <c r="B795" s="2"/>
      <c r="C795" s="2"/>
      <c r="D795" s="2"/>
      <c r="E795" s="3"/>
      <c r="F795" s="2"/>
      <c r="G795" s="2"/>
      <c r="H795" s="2"/>
    </row>
    <row r="796" spans="1:8">
      <c r="A796" s="2"/>
      <c r="B796" s="2"/>
      <c r="C796" s="2"/>
      <c r="D796" s="2"/>
      <c r="E796" s="3"/>
      <c r="F796" s="2"/>
      <c r="G796" s="2"/>
      <c r="H796" s="2"/>
    </row>
    <row r="797" spans="1:8">
      <c r="A797" s="2"/>
      <c r="B797" s="2"/>
      <c r="C797" s="2"/>
      <c r="D797" s="2"/>
      <c r="E797" s="3"/>
      <c r="F797" s="2"/>
      <c r="G797" s="2"/>
      <c r="H797" s="2"/>
    </row>
    <row r="798" spans="1:8">
      <c r="A798" s="2"/>
      <c r="B798" s="2"/>
      <c r="C798" s="2"/>
      <c r="D798" s="2"/>
      <c r="E798" s="3"/>
      <c r="F798" s="2"/>
      <c r="G798" s="2"/>
      <c r="H798" s="2"/>
    </row>
    <row r="799" spans="1:8">
      <c r="A799" s="2"/>
      <c r="B799" s="2"/>
      <c r="C799" s="2"/>
      <c r="D799" s="2"/>
      <c r="E799" s="3"/>
      <c r="F799" s="2"/>
      <c r="G799" s="2"/>
      <c r="H799" s="2"/>
    </row>
    <row r="800" spans="1:8">
      <c r="A800" s="2"/>
      <c r="B800" s="2"/>
      <c r="C800" s="2"/>
      <c r="D800" s="2"/>
      <c r="E800" s="3"/>
      <c r="F800" s="2"/>
      <c r="G800" s="2"/>
      <c r="H800" s="2"/>
    </row>
    <row r="801" spans="1:8">
      <c r="A801" s="2"/>
      <c r="B801" s="2"/>
      <c r="C801" s="2"/>
      <c r="D801" s="2"/>
      <c r="E801" s="3"/>
      <c r="F801" s="2"/>
      <c r="G801" s="2"/>
      <c r="H801" s="2"/>
    </row>
    <row r="802" spans="1:8">
      <c r="A802" s="2"/>
      <c r="B802" s="2"/>
      <c r="C802" s="2"/>
      <c r="D802" s="2"/>
      <c r="E802" s="3"/>
      <c r="F802" s="2"/>
      <c r="G802" s="2"/>
      <c r="H802" s="2"/>
    </row>
    <row r="803" spans="1:8">
      <c r="A803" s="2"/>
      <c r="B803" s="2"/>
      <c r="C803" s="2"/>
      <c r="D803" s="2"/>
      <c r="E803" s="3"/>
      <c r="F803" s="2"/>
      <c r="G803" s="2"/>
      <c r="H803" s="2"/>
    </row>
    <row r="804" spans="1:8">
      <c r="A804" s="2"/>
      <c r="B804" s="2"/>
      <c r="C804" s="2"/>
      <c r="D804" s="2"/>
      <c r="E804" s="3"/>
      <c r="F804" s="2"/>
      <c r="G804" s="2"/>
      <c r="H804" s="2"/>
    </row>
    <row r="805" spans="1:8">
      <c r="A805" s="2"/>
      <c r="B805" s="2"/>
      <c r="C805" s="2"/>
      <c r="D805" s="2"/>
      <c r="E805" s="3"/>
      <c r="F805" s="2"/>
      <c r="G805" s="2"/>
      <c r="H805" s="2"/>
    </row>
    <row r="806" spans="1:8">
      <c r="A806" s="2"/>
      <c r="B806" s="2"/>
      <c r="C806" s="2"/>
      <c r="D806" s="2"/>
      <c r="E806" s="3"/>
      <c r="F806" s="2"/>
      <c r="G806" s="2"/>
      <c r="H806" s="2"/>
    </row>
    <row r="807" spans="1:8">
      <c r="A807" s="2"/>
      <c r="B807" s="2"/>
      <c r="C807" s="2"/>
      <c r="D807" s="2"/>
      <c r="E807" s="3"/>
      <c r="F807" s="2"/>
      <c r="G807" s="2"/>
      <c r="H807" s="2"/>
    </row>
    <row r="808" spans="1:8">
      <c r="A808" s="2"/>
      <c r="B808" s="2"/>
      <c r="C808" s="2"/>
      <c r="D808" s="2"/>
      <c r="E808" s="3"/>
      <c r="F808" s="2"/>
      <c r="G808" s="2"/>
      <c r="H808" s="2"/>
    </row>
    <row r="809" spans="1:8">
      <c r="A809" s="2"/>
      <c r="B809" s="2"/>
      <c r="C809" s="2"/>
      <c r="D809" s="2"/>
      <c r="E809" s="3"/>
      <c r="F809" s="2"/>
      <c r="G809" s="2"/>
      <c r="H809" s="2"/>
    </row>
    <row r="810" spans="1:8">
      <c r="A810" s="2"/>
      <c r="B810" s="2"/>
      <c r="C810" s="2"/>
      <c r="D810" s="2"/>
      <c r="E810" s="3"/>
      <c r="F810" s="2"/>
      <c r="G810" s="2"/>
      <c r="H810" s="2"/>
    </row>
    <row r="811" spans="1:8">
      <c r="A811" s="2"/>
      <c r="B811" s="2"/>
      <c r="C811" s="2"/>
      <c r="D811" s="2"/>
      <c r="E811" s="3"/>
      <c r="F811" s="2"/>
      <c r="G811" s="2"/>
      <c r="H811" s="2"/>
    </row>
    <row r="812" spans="1:8">
      <c r="A812" s="2"/>
      <c r="B812" s="2"/>
      <c r="C812" s="2"/>
      <c r="D812" s="2"/>
      <c r="E812" s="3"/>
      <c r="F812" s="2"/>
      <c r="G812" s="2"/>
      <c r="H812" s="2"/>
    </row>
    <row r="813" spans="1:8">
      <c r="A813" s="2"/>
      <c r="B813" s="2"/>
      <c r="C813" s="2"/>
      <c r="D813" s="2"/>
      <c r="E813" s="3"/>
      <c r="F813" s="2"/>
      <c r="G813" s="2"/>
      <c r="H813" s="2"/>
    </row>
    <row r="814" spans="1:8">
      <c r="A814" s="2"/>
      <c r="B814" s="2"/>
      <c r="C814" s="2"/>
      <c r="D814" s="2"/>
      <c r="E814" s="3"/>
      <c r="F814" s="2"/>
      <c r="G814" s="2"/>
      <c r="H814" s="2"/>
    </row>
    <row r="815" spans="1:8">
      <c r="A815" s="2"/>
      <c r="B815" s="2"/>
      <c r="C815" s="2"/>
      <c r="D815" s="2"/>
      <c r="E815" s="3"/>
      <c r="F815" s="2"/>
      <c r="G815" s="2"/>
      <c r="H815" s="2"/>
    </row>
    <row r="816" spans="1:8">
      <c r="A816" s="2"/>
      <c r="B816" s="2"/>
      <c r="C816" s="2"/>
      <c r="D816" s="2"/>
      <c r="E816" s="3"/>
      <c r="F816" s="2"/>
      <c r="G816" s="2"/>
      <c r="H816" s="2"/>
    </row>
    <row r="817" spans="1:8">
      <c r="A817" s="2"/>
      <c r="B817" s="2"/>
      <c r="C817" s="2"/>
      <c r="D817" s="2"/>
      <c r="E817" s="3"/>
      <c r="F817" s="2"/>
      <c r="G817" s="2"/>
      <c r="H817" s="2"/>
    </row>
    <row r="818" spans="1:8">
      <c r="A818" s="2"/>
      <c r="B818" s="2"/>
      <c r="C818" s="2"/>
      <c r="D818" s="2"/>
      <c r="E818" s="3"/>
      <c r="F818" s="2"/>
      <c r="G818" s="2"/>
      <c r="H818" s="2"/>
    </row>
    <row r="819" spans="1:8">
      <c r="A819" s="2"/>
      <c r="B819" s="2"/>
      <c r="C819" s="2"/>
      <c r="D819" s="2"/>
      <c r="E819" s="3"/>
      <c r="F819" s="2"/>
      <c r="G819" s="2"/>
      <c r="H819" s="2"/>
    </row>
    <row r="820" spans="1:8">
      <c r="A820" s="2"/>
      <c r="B820" s="2"/>
      <c r="C820" s="2"/>
      <c r="D820" s="2"/>
      <c r="E820" s="3"/>
      <c r="F820" s="2"/>
      <c r="G820" s="2"/>
      <c r="H820" s="2"/>
    </row>
    <row r="821" spans="1:8">
      <c r="A821" s="2"/>
      <c r="B821" s="2"/>
      <c r="C821" s="2"/>
      <c r="D821" s="2"/>
      <c r="E821" s="3"/>
      <c r="F821" s="2"/>
      <c r="G821" s="2"/>
      <c r="H821" s="2"/>
    </row>
    <row r="822" spans="1:8">
      <c r="A822" s="2"/>
      <c r="B822" s="2"/>
      <c r="C822" s="2"/>
      <c r="D822" s="2"/>
      <c r="E822" s="3"/>
      <c r="F822" s="2"/>
      <c r="G822" s="2"/>
      <c r="H822" s="2"/>
    </row>
    <row r="823" spans="1:8">
      <c r="A823" s="2"/>
      <c r="B823" s="2"/>
      <c r="C823" s="2"/>
      <c r="D823" s="2"/>
      <c r="E823" s="3"/>
      <c r="F823" s="2"/>
      <c r="G823" s="2"/>
      <c r="H823" s="2"/>
    </row>
    <row r="824" spans="1:8">
      <c r="A824" s="2"/>
      <c r="B824" s="2"/>
      <c r="C824" s="2"/>
      <c r="D824" s="2"/>
      <c r="E824" s="3"/>
      <c r="F824" s="2"/>
      <c r="G824" s="2"/>
      <c r="H824" s="2"/>
    </row>
    <row r="825" spans="1:8">
      <c r="A825" s="2"/>
      <c r="B825" s="2"/>
      <c r="C825" s="2"/>
      <c r="D825" s="2"/>
      <c r="E825" s="3"/>
      <c r="F825" s="2"/>
      <c r="G825" s="2"/>
      <c r="H825" s="2"/>
    </row>
    <row r="826" spans="1:8">
      <c r="A826" s="2"/>
      <c r="B826" s="2"/>
      <c r="C826" s="2"/>
      <c r="D826" s="2"/>
      <c r="E826" s="3"/>
      <c r="F826" s="2"/>
      <c r="G826" s="2"/>
      <c r="H826" s="2"/>
    </row>
    <row r="827" spans="1:8">
      <c r="A827" s="2"/>
      <c r="B827" s="2"/>
      <c r="C827" s="2"/>
      <c r="D827" s="2"/>
      <c r="E827" s="3"/>
      <c r="F827" s="2"/>
      <c r="G827" s="2"/>
      <c r="H827" s="2"/>
    </row>
    <row r="828" spans="1:8">
      <c r="A828" s="2"/>
      <c r="B828" s="2"/>
      <c r="C828" s="2"/>
      <c r="D828" s="2"/>
      <c r="E828" s="3"/>
      <c r="F828" s="2"/>
      <c r="G828" s="2"/>
      <c r="H828" s="2"/>
    </row>
    <row r="829" spans="1:8">
      <c r="A829" s="2"/>
      <c r="B829" s="2"/>
      <c r="C829" s="2"/>
      <c r="D829" s="2"/>
      <c r="E829" s="3"/>
      <c r="F829" s="2"/>
      <c r="G829" s="2"/>
      <c r="H829" s="2"/>
    </row>
    <row r="830" spans="1:8">
      <c r="A830" s="2"/>
      <c r="B830" s="2"/>
      <c r="C830" s="2"/>
      <c r="D830" s="2"/>
      <c r="E830" s="3"/>
      <c r="F830" s="2"/>
      <c r="G830" s="2"/>
      <c r="H830" s="2"/>
    </row>
    <row r="831" spans="1:8">
      <c r="A831" s="2"/>
      <c r="B831" s="2"/>
      <c r="C831" s="2"/>
      <c r="D831" s="2"/>
      <c r="E831" s="3"/>
      <c r="F831" s="2"/>
      <c r="G831" s="2"/>
      <c r="H831" s="2"/>
    </row>
    <row r="832" spans="1:8">
      <c r="A832" s="2"/>
      <c r="B832" s="2"/>
      <c r="C832" s="2"/>
      <c r="D832" s="2"/>
      <c r="E832" s="3"/>
      <c r="F832" s="2"/>
      <c r="G832" s="2"/>
      <c r="H832" s="2"/>
    </row>
    <row r="833" spans="1:8">
      <c r="A833" s="2"/>
      <c r="B833" s="2"/>
      <c r="C833" s="2"/>
      <c r="D833" s="2"/>
      <c r="E833" s="3"/>
      <c r="F833" s="2"/>
      <c r="G833" s="2"/>
      <c r="H833" s="2"/>
    </row>
    <row r="834" spans="1:8">
      <c r="A834" s="2"/>
      <c r="B834" s="2"/>
      <c r="C834" s="2"/>
      <c r="D834" s="2"/>
      <c r="E834" s="3"/>
      <c r="F834" s="2"/>
      <c r="G834" s="2"/>
      <c r="H834" s="2"/>
    </row>
    <row r="835" spans="1:8">
      <c r="A835" s="2"/>
      <c r="B835" s="2"/>
      <c r="C835" s="2"/>
      <c r="D835" s="2"/>
      <c r="E835" s="3"/>
      <c r="F835" s="2"/>
      <c r="G835" s="2"/>
      <c r="H835" s="2"/>
    </row>
    <row r="836" spans="1:8">
      <c r="A836" s="2"/>
      <c r="B836" s="2"/>
      <c r="C836" s="2"/>
      <c r="D836" s="2"/>
      <c r="E836" s="3"/>
      <c r="F836" s="2"/>
      <c r="G836" s="2"/>
      <c r="H836" s="2"/>
    </row>
    <row r="837" spans="1:8">
      <c r="A837" s="2"/>
      <c r="B837" s="2"/>
      <c r="C837" s="2"/>
      <c r="D837" s="2"/>
      <c r="E837" s="3"/>
      <c r="F837" s="2"/>
      <c r="G837" s="2"/>
      <c r="H837" s="2"/>
    </row>
    <row r="838" spans="1:8">
      <c r="A838" s="2"/>
      <c r="B838" s="2"/>
      <c r="C838" s="2"/>
      <c r="D838" s="2"/>
      <c r="E838" s="3"/>
      <c r="F838" s="2"/>
      <c r="G838" s="2"/>
      <c r="H838" s="2"/>
    </row>
    <row r="839" spans="1:8">
      <c r="A839" s="2"/>
      <c r="B839" s="2"/>
      <c r="C839" s="2"/>
      <c r="D839" s="2"/>
      <c r="E839" s="3"/>
      <c r="F839" s="2"/>
      <c r="G839" s="2"/>
      <c r="H839" s="2"/>
    </row>
    <row r="840" spans="1:8">
      <c r="A840" s="2"/>
      <c r="B840" s="2"/>
      <c r="C840" s="2"/>
      <c r="D840" s="2"/>
      <c r="E840" s="3"/>
      <c r="F840" s="2"/>
      <c r="G840" s="2"/>
      <c r="H840" s="2"/>
    </row>
    <row r="841" spans="1:8">
      <c r="A841" s="2"/>
      <c r="B841" s="2"/>
      <c r="C841" s="2"/>
      <c r="D841" s="2"/>
      <c r="E841" s="3"/>
      <c r="F841" s="2"/>
      <c r="G841" s="2"/>
      <c r="H841" s="2"/>
    </row>
    <row r="842" spans="1:8">
      <c r="A842" s="2"/>
      <c r="B842" s="2"/>
      <c r="C842" s="2"/>
      <c r="D842" s="2"/>
      <c r="E842" s="3"/>
      <c r="F842" s="2"/>
      <c r="G842" s="2"/>
      <c r="H842" s="2"/>
    </row>
    <row r="843" spans="1:8">
      <c r="A843" s="2"/>
      <c r="B843" s="2"/>
      <c r="C843" s="2"/>
      <c r="D843" s="2"/>
      <c r="E843" s="3"/>
      <c r="F843" s="2"/>
      <c r="G843" s="2"/>
      <c r="H843" s="2"/>
    </row>
    <row r="844" spans="1:8">
      <c r="A844" s="2"/>
      <c r="B844" s="2"/>
      <c r="C844" s="2"/>
      <c r="D844" s="2"/>
      <c r="E844" s="3"/>
      <c r="F844" s="2"/>
      <c r="G844" s="2"/>
      <c r="H844" s="2"/>
    </row>
    <row r="845" spans="1:8">
      <c r="A845" s="2"/>
      <c r="B845" s="2"/>
      <c r="C845" s="2"/>
      <c r="D845" s="2"/>
      <c r="E845" s="3"/>
      <c r="F845" s="2"/>
      <c r="G845" s="2"/>
      <c r="H845" s="2"/>
    </row>
    <row r="846" spans="1:8">
      <c r="A846" s="2"/>
      <c r="B846" s="2"/>
      <c r="C846" s="2"/>
      <c r="D846" s="2"/>
      <c r="E846" s="3"/>
      <c r="F846" s="2"/>
      <c r="G846" s="2"/>
      <c r="H846" s="2"/>
    </row>
    <row r="847" spans="1:8">
      <c r="A847" s="2"/>
      <c r="B847" s="2"/>
      <c r="C847" s="2"/>
      <c r="D847" s="2"/>
      <c r="E847" s="3"/>
      <c r="F847" s="2"/>
      <c r="G847" s="2"/>
      <c r="H847" s="2"/>
    </row>
    <row r="848" spans="1:8">
      <c r="A848" s="2"/>
      <c r="B848" s="2"/>
      <c r="C848" s="2"/>
      <c r="D848" s="2"/>
      <c r="E848" s="3"/>
      <c r="F848" s="2"/>
      <c r="G848" s="2"/>
      <c r="H848" s="2"/>
    </row>
    <row r="849" spans="1:8">
      <c r="A849" s="2"/>
      <c r="B849" s="2"/>
      <c r="C849" s="2"/>
      <c r="D849" s="2"/>
      <c r="E849" s="3"/>
      <c r="F849" s="2"/>
      <c r="G849" s="2"/>
      <c r="H849" s="2"/>
    </row>
    <row r="850" spans="1:8">
      <c r="A850" s="2"/>
      <c r="B850" s="2"/>
      <c r="C850" s="2"/>
      <c r="D850" s="2"/>
      <c r="E850" s="3"/>
      <c r="F850" s="2"/>
      <c r="G850" s="2"/>
      <c r="H850" s="2"/>
    </row>
    <row r="851" spans="1:8">
      <c r="A851" s="2"/>
      <c r="B851" s="2"/>
      <c r="C851" s="2"/>
      <c r="D851" s="2"/>
      <c r="E851" s="3"/>
      <c r="F851" s="2"/>
      <c r="G851" s="2"/>
      <c r="H851" s="2"/>
    </row>
    <row r="852" spans="1:8">
      <c r="A852" s="2"/>
      <c r="B852" s="2"/>
      <c r="C852" s="2"/>
      <c r="D852" s="2"/>
      <c r="E852" s="3"/>
      <c r="F852" s="2"/>
      <c r="G852" s="2"/>
      <c r="H852" s="2"/>
    </row>
    <row r="853" spans="1:8">
      <c r="A853" s="2"/>
      <c r="B853" s="2"/>
      <c r="C853" s="2"/>
      <c r="D853" s="2"/>
      <c r="E853" s="3"/>
      <c r="F853" s="2"/>
      <c r="G853" s="2"/>
      <c r="H853" s="2"/>
    </row>
    <row r="854" spans="1:8">
      <c r="A854" s="2"/>
      <c r="B854" s="2"/>
      <c r="C854" s="2"/>
      <c r="D854" s="2"/>
      <c r="E854" s="3"/>
      <c r="F854" s="2"/>
      <c r="G854" s="2"/>
      <c r="H854" s="2"/>
    </row>
    <row r="855" spans="1:8">
      <c r="A855" s="2"/>
      <c r="B855" s="2"/>
      <c r="C855" s="2"/>
      <c r="D855" s="2"/>
      <c r="E855" s="3"/>
      <c r="F855" s="2"/>
      <c r="G855" s="2"/>
      <c r="H855" s="2"/>
    </row>
    <row r="856" spans="1:8">
      <c r="A856" s="2"/>
      <c r="B856" s="2"/>
      <c r="C856" s="2"/>
      <c r="D856" s="2"/>
      <c r="E856" s="3"/>
      <c r="F856" s="2"/>
      <c r="G856" s="2"/>
      <c r="H856" s="2"/>
    </row>
    <row r="857" spans="1:8">
      <c r="A857" s="2"/>
      <c r="B857" s="2"/>
      <c r="C857" s="2"/>
      <c r="D857" s="2"/>
      <c r="E857" s="3"/>
      <c r="F857" s="2"/>
      <c r="G857" s="2"/>
      <c r="H857" s="2"/>
    </row>
    <row r="858" spans="1:8">
      <c r="A858" s="2"/>
      <c r="B858" s="2"/>
      <c r="C858" s="2"/>
      <c r="D858" s="2"/>
      <c r="E858" s="3"/>
      <c r="F858" s="2"/>
      <c r="G858" s="2"/>
      <c r="H858" s="2"/>
    </row>
    <row r="859" spans="1:8">
      <c r="A859" s="2"/>
      <c r="B859" s="2"/>
      <c r="C859" s="2"/>
      <c r="D859" s="2"/>
      <c r="E859" s="3"/>
      <c r="F859" s="2"/>
      <c r="G859" s="2"/>
      <c r="H859" s="2"/>
    </row>
    <row r="860" spans="1:8">
      <c r="A860" s="2"/>
      <c r="B860" s="2"/>
      <c r="C860" s="2"/>
      <c r="D860" s="2"/>
      <c r="E860" s="3"/>
      <c r="F860" s="2"/>
      <c r="G860" s="2"/>
      <c r="H860" s="2"/>
    </row>
    <row r="861" spans="1:8">
      <c r="A861" s="2"/>
      <c r="B861" s="2"/>
      <c r="C861" s="2"/>
      <c r="D861" s="2"/>
      <c r="E861" s="3"/>
      <c r="F861" s="2"/>
      <c r="G861" s="2"/>
      <c r="H861" s="2"/>
    </row>
    <row r="862" spans="1:8">
      <c r="A862" s="2"/>
      <c r="B862" s="2"/>
      <c r="C862" s="2"/>
      <c r="D862" s="2"/>
      <c r="E862" s="3"/>
      <c r="F862" s="2"/>
      <c r="G862" s="2"/>
      <c r="H862" s="2"/>
    </row>
    <row r="863" spans="1:8">
      <c r="A863" s="2"/>
      <c r="B863" s="2"/>
      <c r="C863" s="2"/>
      <c r="D863" s="2"/>
      <c r="E863" s="3"/>
      <c r="F863" s="2"/>
      <c r="G863" s="2"/>
      <c r="H863" s="2"/>
    </row>
    <row r="864" spans="1:8">
      <c r="A864" s="2"/>
      <c r="B864" s="2"/>
      <c r="C864" s="2"/>
      <c r="D864" s="2"/>
      <c r="E864" s="3"/>
      <c r="F864" s="2"/>
      <c r="G864" s="2"/>
      <c r="H864" s="2"/>
    </row>
    <row r="865" spans="1:8">
      <c r="A865" s="2"/>
      <c r="B865" s="2"/>
      <c r="C865" s="2"/>
      <c r="D865" s="2"/>
      <c r="E865" s="3"/>
      <c r="F865" s="2"/>
      <c r="G865" s="2"/>
      <c r="H865" s="2"/>
    </row>
    <row r="866" spans="1:8">
      <c r="A866" s="2"/>
      <c r="B866" s="2"/>
      <c r="C866" s="2"/>
      <c r="D866" s="2"/>
      <c r="E866" s="3"/>
      <c r="F866" s="2"/>
      <c r="G866" s="2"/>
      <c r="H866" s="2"/>
    </row>
    <row r="867" spans="1:8">
      <c r="A867" s="2"/>
      <c r="B867" s="2"/>
      <c r="C867" s="2"/>
      <c r="D867" s="2"/>
      <c r="E867" s="3"/>
      <c r="F867" s="2"/>
      <c r="G867" s="2"/>
      <c r="H867" s="2"/>
    </row>
    <row r="868" spans="1:8">
      <c r="A868" s="2"/>
      <c r="B868" s="2"/>
      <c r="C868" s="2"/>
      <c r="D868" s="2"/>
      <c r="E868" s="3"/>
      <c r="F868" s="2"/>
      <c r="G868" s="2"/>
      <c r="H868" s="2"/>
    </row>
    <row r="869" spans="1:8">
      <c r="A869" s="2"/>
      <c r="B869" s="2"/>
      <c r="C869" s="2"/>
      <c r="D869" s="2"/>
      <c r="E869" s="3"/>
      <c r="F869" s="2"/>
      <c r="G869" s="2"/>
      <c r="H869" s="2"/>
    </row>
    <row r="870" spans="1:8">
      <c r="A870" s="2"/>
      <c r="B870" s="2"/>
      <c r="C870" s="2"/>
      <c r="D870" s="2"/>
      <c r="E870" s="3"/>
      <c r="F870" s="2"/>
      <c r="G870" s="2"/>
      <c r="H870" s="2"/>
    </row>
    <row r="871" spans="1:8">
      <c r="A871" s="2"/>
      <c r="B871" s="2"/>
      <c r="C871" s="2"/>
      <c r="D871" s="2"/>
      <c r="E871" s="3"/>
      <c r="F871" s="2"/>
      <c r="G871" s="2"/>
      <c r="H871" s="2"/>
    </row>
    <row r="872" spans="1:8">
      <c r="A872" s="2"/>
      <c r="B872" s="2"/>
      <c r="C872" s="2"/>
      <c r="D872" s="2"/>
      <c r="E872" s="3"/>
      <c r="F872" s="2"/>
      <c r="G872" s="2"/>
      <c r="H872" s="2"/>
    </row>
    <row r="873" spans="1:8">
      <c r="A873" s="2"/>
      <c r="B873" s="2"/>
      <c r="C873" s="2"/>
      <c r="D873" s="2"/>
      <c r="E873" s="3"/>
      <c r="F873" s="2"/>
      <c r="G873" s="2"/>
      <c r="H873" s="2"/>
    </row>
    <row r="874" spans="1:8">
      <c r="A874" s="2"/>
      <c r="B874" s="2"/>
      <c r="C874" s="2"/>
      <c r="D874" s="2"/>
      <c r="E874" s="3"/>
      <c r="F874" s="2"/>
      <c r="G874" s="2"/>
      <c r="H874" s="2"/>
    </row>
    <row r="875" spans="1:8">
      <c r="A875" s="2"/>
      <c r="B875" s="2"/>
      <c r="C875" s="2"/>
      <c r="D875" s="2"/>
      <c r="E875" s="3"/>
      <c r="F875" s="2"/>
      <c r="G875" s="2"/>
      <c r="H875" s="2"/>
    </row>
    <row r="876" spans="1:8">
      <c r="A876" s="2"/>
      <c r="B876" s="2"/>
      <c r="C876" s="2"/>
      <c r="D876" s="2"/>
      <c r="E876" s="3"/>
      <c r="F876" s="2"/>
      <c r="G876" s="2"/>
      <c r="H876" s="2"/>
    </row>
    <row r="877" spans="1:8">
      <c r="A877" s="2"/>
      <c r="B877" s="2"/>
      <c r="C877" s="2"/>
      <c r="D877" s="2"/>
      <c r="E877" s="3"/>
      <c r="F877" s="2"/>
      <c r="G877" s="2"/>
      <c r="H877" s="2"/>
    </row>
    <row r="878" spans="1:8">
      <c r="A878" s="2"/>
      <c r="B878" s="2"/>
      <c r="C878" s="2"/>
      <c r="D878" s="2"/>
      <c r="E878" s="3"/>
      <c r="F878" s="2"/>
      <c r="G878" s="2"/>
      <c r="H878" s="2"/>
    </row>
    <row r="879" spans="1:8">
      <c r="A879" s="2"/>
      <c r="B879" s="2"/>
      <c r="C879" s="2"/>
      <c r="D879" s="2"/>
      <c r="E879" s="3"/>
      <c r="F879" s="2"/>
      <c r="G879" s="2"/>
      <c r="H879" s="2"/>
    </row>
    <row r="880" spans="1:8">
      <c r="A880" s="2"/>
      <c r="B880" s="2"/>
      <c r="C880" s="2"/>
      <c r="D880" s="2"/>
      <c r="E880" s="3"/>
      <c r="F880" s="2"/>
      <c r="G880" s="2"/>
      <c r="H880" s="2"/>
    </row>
    <row r="881" spans="1:8">
      <c r="A881" s="2"/>
      <c r="B881" s="2"/>
      <c r="C881" s="2"/>
      <c r="D881" s="2"/>
      <c r="E881" s="3"/>
      <c r="F881" s="2"/>
      <c r="G881" s="2"/>
      <c r="H881" s="2"/>
    </row>
    <row r="882" spans="1:8">
      <c r="A882" s="2"/>
      <c r="B882" s="2"/>
      <c r="C882" s="2"/>
      <c r="D882" s="2"/>
      <c r="E882" s="3"/>
      <c r="F882" s="2"/>
      <c r="G882" s="2"/>
      <c r="H882" s="2"/>
    </row>
    <row r="883" spans="1:8">
      <c r="A883" s="2"/>
      <c r="B883" s="2"/>
      <c r="C883" s="2"/>
      <c r="D883" s="2"/>
      <c r="E883" s="3"/>
      <c r="F883" s="2"/>
      <c r="G883" s="2"/>
      <c r="H883" s="2"/>
    </row>
    <row r="884" spans="1:8">
      <c r="A884" s="2"/>
      <c r="B884" s="2"/>
      <c r="C884" s="2"/>
      <c r="D884" s="2"/>
      <c r="E884" s="3"/>
      <c r="F884" s="2"/>
      <c r="G884" s="2"/>
      <c r="H884" s="2"/>
    </row>
    <row r="885" spans="1:8">
      <c r="A885" s="2"/>
      <c r="B885" s="2"/>
      <c r="C885" s="2"/>
      <c r="D885" s="2"/>
      <c r="E885" s="3"/>
      <c r="F885" s="2"/>
      <c r="G885" s="2"/>
      <c r="H885" s="2"/>
    </row>
    <row r="886" spans="1:8">
      <c r="A886" s="2"/>
      <c r="B886" s="2"/>
      <c r="C886" s="2"/>
      <c r="D886" s="2"/>
      <c r="E886" s="3"/>
      <c r="F886" s="2"/>
      <c r="G886" s="2"/>
      <c r="H886" s="2"/>
    </row>
    <row r="887" spans="1:8">
      <c r="A887" s="2"/>
      <c r="B887" s="2"/>
      <c r="C887" s="2"/>
      <c r="D887" s="2"/>
      <c r="E887" s="3"/>
      <c r="F887" s="2"/>
      <c r="G887" s="2"/>
      <c r="H887" s="2"/>
    </row>
    <row r="888" spans="1:8">
      <c r="A888" s="2"/>
      <c r="B888" s="2"/>
      <c r="C888" s="2"/>
      <c r="D888" s="2"/>
      <c r="E888" s="3"/>
      <c r="F888" s="2"/>
      <c r="G888" s="2"/>
      <c r="H888" s="2"/>
    </row>
    <row r="889" spans="1:8">
      <c r="A889" s="2"/>
      <c r="B889" s="2"/>
      <c r="C889" s="2"/>
      <c r="D889" s="2"/>
      <c r="E889" s="3"/>
      <c r="F889" s="2"/>
      <c r="G889" s="2"/>
      <c r="H889" s="2"/>
    </row>
    <row r="890" spans="1:8">
      <c r="A890" s="2"/>
      <c r="B890" s="2"/>
      <c r="C890" s="2"/>
      <c r="D890" s="2"/>
      <c r="E890" s="3"/>
      <c r="F890" s="2"/>
      <c r="G890" s="2"/>
      <c r="H890" s="2"/>
    </row>
    <row r="891" spans="1:8">
      <c r="A891" s="2"/>
      <c r="B891" s="2"/>
      <c r="C891" s="2"/>
      <c r="D891" s="2"/>
      <c r="E891" s="3"/>
      <c r="F891" s="2"/>
      <c r="G891" s="2"/>
      <c r="H891" s="2"/>
    </row>
    <row r="892" spans="1:8">
      <c r="A892" s="2"/>
      <c r="B892" s="2"/>
      <c r="C892" s="2"/>
      <c r="D892" s="2"/>
      <c r="E892" s="3"/>
      <c r="F892" s="2"/>
      <c r="G892" s="2"/>
      <c r="H892" s="2"/>
    </row>
    <row r="893" spans="1:8">
      <c r="A893" s="2"/>
      <c r="B893" s="2"/>
      <c r="C893" s="2"/>
      <c r="D893" s="2"/>
      <c r="E893" s="3"/>
      <c r="F893" s="2"/>
      <c r="G893" s="2"/>
      <c r="H893" s="2"/>
    </row>
    <row r="894" spans="1:8">
      <c r="A894" s="2"/>
      <c r="B894" s="2"/>
      <c r="C894" s="2"/>
      <c r="D894" s="2"/>
      <c r="E894" s="3"/>
      <c r="F894" s="2"/>
      <c r="G894" s="2"/>
      <c r="H894" s="2"/>
    </row>
    <row r="895" spans="1:8">
      <c r="A895" s="2"/>
      <c r="B895" s="2"/>
      <c r="C895" s="2"/>
      <c r="D895" s="2"/>
      <c r="E895" s="3"/>
      <c r="F895" s="2"/>
      <c r="G895" s="2"/>
      <c r="H895" s="2"/>
    </row>
    <row r="896" spans="1:8">
      <c r="A896" s="2"/>
      <c r="B896" s="2"/>
      <c r="C896" s="2"/>
      <c r="D896" s="2"/>
      <c r="E896" s="3"/>
      <c r="F896" s="2"/>
      <c r="G896" s="2"/>
      <c r="H896" s="2"/>
    </row>
    <row r="897" spans="1:8">
      <c r="A897" s="2"/>
      <c r="B897" s="2"/>
      <c r="C897" s="2"/>
      <c r="D897" s="2"/>
      <c r="E897" s="3"/>
      <c r="F897" s="2"/>
      <c r="G897" s="2"/>
      <c r="H897" s="2"/>
    </row>
    <row r="898" spans="1:8">
      <c r="A898" s="2"/>
      <c r="B898" s="2"/>
      <c r="C898" s="2"/>
      <c r="D898" s="2"/>
      <c r="E898" s="3"/>
      <c r="F898" s="2"/>
      <c r="G898" s="2"/>
      <c r="H898" s="2"/>
    </row>
    <row r="899" spans="1:8">
      <c r="A899" s="2"/>
      <c r="B899" s="2"/>
      <c r="C899" s="2"/>
      <c r="D899" s="2"/>
      <c r="E899" s="3"/>
      <c r="F899" s="2"/>
      <c r="G899" s="2"/>
      <c r="H899" s="2"/>
    </row>
    <row r="900" spans="1:8">
      <c r="A900" s="2"/>
      <c r="B900" s="2"/>
      <c r="C900" s="2"/>
      <c r="D900" s="2"/>
      <c r="E900" s="3"/>
      <c r="F900" s="2"/>
      <c r="G900" s="2"/>
      <c r="H900" s="2"/>
    </row>
    <row r="901" spans="1:8">
      <c r="A901" s="2"/>
      <c r="B901" s="2"/>
      <c r="C901" s="2"/>
      <c r="D901" s="2"/>
      <c r="E901" s="3"/>
      <c r="F901" s="2"/>
      <c r="G901" s="2"/>
      <c r="H901" s="2"/>
    </row>
    <row r="902" spans="1:8">
      <c r="A902" s="2"/>
      <c r="B902" s="2"/>
      <c r="C902" s="2"/>
      <c r="D902" s="2"/>
      <c r="E902" s="3"/>
      <c r="F902" s="2"/>
      <c r="G902" s="2"/>
      <c r="H902" s="2"/>
    </row>
    <row r="903" spans="1:8">
      <c r="A903" s="2"/>
      <c r="B903" s="2"/>
      <c r="C903" s="2"/>
      <c r="D903" s="2"/>
      <c r="E903" s="3"/>
      <c r="F903" s="2"/>
      <c r="G903" s="2"/>
      <c r="H903" s="2"/>
    </row>
    <row r="904" spans="1:8">
      <c r="A904" s="2"/>
      <c r="B904" s="2"/>
      <c r="C904" s="2"/>
      <c r="D904" s="2"/>
      <c r="E904" s="3"/>
      <c r="F904" s="2"/>
      <c r="G904" s="2"/>
      <c r="H904" s="2"/>
    </row>
    <row r="905" spans="1:8">
      <c r="A905" s="2"/>
      <c r="B905" s="2"/>
      <c r="C905" s="2"/>
      <c r="D905" s="2"/>
      <c r="E905" s="3"/>
      <c r="F905" s="2"/>
      <c r="G905" s="2"/>
      <c r="H905" s="2"/>
    </row>
    <row r="906" spans="1:8">
      <c r="A906" s="2"/>
      <c r="B906" s="2"/>
      <c r="C906" s="2"/>
      <c r="D906" s="2"/>
      <c r="E906" s="3"/>
      <c r="F906" s="2"/>
      <c r="G906" s="2"/>
      <c r="H906" s="2"/>
    </row>
    <row r="907" spans="1:8">
      <c r="A907" s="2"/>
      <c r="B907" s="2"/>
      <c r="C907" s="2"/>
      <c r="D907" s="2"/>
      <c r="E907" s="3"/>
      <c r="F907" s="2"/>
      <c r="G907" s="2"/>
      <c r="H907" s="2"/>
    </row>
    <row r="908" spans="1:8">
      <c r="A908" s="2"/>
      <c r="B908" s="2"/>
      <c r="C908" s="2"/>
      <c r="D908" s="2"/>
      <c r="E908" s="3"/>
      <c r="F908" s="2"/>
      <c r="G908" s="2"/>
      <c r="H908" s="2"/>
    </row>
    <row r="909" spans="1:8">
      <c r="A909" s="2"/>
      <c r="B909" s="2"/>
      <c r="C909" s="2"/>
      <c r="D909" s="2"/>
      <c r="E909" s="3"/>
      <c r="F909" s="2"/>
      <c r="G909" s="2"/>
      <c r="H909" s="2"/>
    </row>
    <row r="910" spans="1:8">
      <c r="A910" s="2"/>
      <c r="B910" s="2"/>
      <c r="C910" s="2"/>
      <c r="D910" s="2"/>
      <c r="E910" s="3"/>
      <c r="F910" s="2"/>
      <c r="G910" s="2"/>
      <c r="H910" s="2"/>
    </row>
    <row r="911" spans="1:8">
      <c r="A911" s="2"/>
      <c r="B911" s="2"/>
      <c r="C911" s="2"/>
      <c r="D911" s="2"/>
      <c r="E911" s="3"/>
      <c r="F911" s="2"/>
      <c r="G911" s="2"/>
      <c r="H911" s="2"/>
    </row>
    <row r="912" spans="1:8">
      <c r="A912" s="2"/>
      <c r="B912" s="2"/>
      <c r="C912" s="2"/>
      <c r="D912" s="2"/>
      <c r="E912" s="3"/>
      <c r="F912" s="2"/>
      <c r="G912" s="2"/>
      <c r="H912" s="2"/>
    </row>
    <row r="913" spans="1:8">
      <c r="A913" s="2"/>
      <c r="B913" s="2"/>
      <c r="C913" s="2"/>
      <c r="D913" s="2"/>
      <c r="E913" s="3"/>
      <c r="F913" s="2"/>
      <c r="G913" s="2"/>
      <c r="H913" s="2"/>
    </row>
    <row r="914" spans="1:8">
      <c r="A914" s="2"/>
      <c r="B914" s="2"/>
      <c r="C914" s="2"/>
      <c r="D914" s="2"/>
      <c r="E914" s="3"/>
      <c r="F914" s="2"/>
      <c r="G914" s="2"/>
      <c r="H914" s="2"/>
    </row>
    <row r="915" spans="1:8">
      <c r="A915" s="2"/>
      <c r="B915" s="2"/>
      <c r="C915" s="2"/>
      <c r="D915" s="2"/>
      <c r="E915" s="3"/>
      <c r="F915" s="2"/>
      <c r="G915" s="2"/>
      <c r="H915" s="2"/>
    </row>
    <row r="916" spans="1:8">
      <c r="A916" s="2"/>
      <c r="B916" s="2"/>
      <c r="C916" s="2"/>
      <c r="D916" s="2"/>
      <c r="E916" s="3"/>
      <c r="F916" s="2"/>
      <c r="G916" s="2"/>
      <c r="H916" s="2"/>
    </row>
    <row r="917" spans="1:8">
      <c r="A917" s="2"/>
      <c r="B917" s="2"/>
      <c r="C917" s="2"/>
      <c r="D917" s="2"/>
      <c r="E917" s="3"/>
      <c r="F917" s="2"/>
      <c r="G917" s="2"/>
      <c r="H917" s="2"/>
    </row>
    <row r="918" spans="1:8">
      <c r="A918" s="2"/>
      <c r="B918" s="2"/>
      <c r="C918" s="2"/>
      <c r="D918" s="2"/>
      <c r="E918" s="3"/>
      <c r="F918" s="2"/>
      <c r="G918" s="2"/>
      <c r="H918" s="2"/>
    </row>
    <row r="919" spans="1:8">
      <c r="A919" s="2"/>
      <c r="B919" s="2"/>
      <c r="C919" s="2"/>
      <c r="D919" s="2"/>
      <c r="E919" s="3"/>
      <c r="F919" s="2"/>
      <c r="G919" s="2"/>
      <c r="H919" s="2"/>
    </row>
    <row r="920" spans="1:8">
      <c r="A920" s="2"/>
      <c r="B920" s="2"/>
      <c r="C920" s="2"/>
      <c r="D920" s="2"/>
      <c r="E920" s="3"/>
      <c r="F920" s="2"/>
      <c r="G920" s="2"/>
      <c r="H920" s="2"/>
    </row>
    <row r="921" spans="1:8">
      <c r="A921" s="2"/>
      <c r="B921" s="2"/>
      <c r="C921" s="2"/>
      <c r="D921" s="2"/>
      <c r="E921" s="3"/>
      <c r="F921" s="2"/>
      <c r="G921" s="2"/>
      <c r="H921" s="2"/>
    </row>
    <row r="922" spans="1:8">
      <c r="A922" s="2"/>
      <c r="B922" s="2"/>
      <c r="C922" s="2"/>
      <c r="D922" s="2"/>
      <c r="E922" s="3"/>
      <c r="F922" s="2"/>
      <c r="G922" s="2"/>
      <c r="H922" s="2"/>
    </row>
    <row r="923" spans="1:8">
      <c r="A923" s="2"/>
      <c r="B923" s="2"/>
      <c r="C923" s="2"/>
      <c r="D923" s="2"/>
      <c r="E923" s="3"/>
      <c r="F923" s="2"/>
      <c r="G923" s="2"/>
      <c r="H923" s="2"/>
    </row>
    <row r="924" spans="1:8">
      <c r="A924" s="2"/>
      <c r="B924" s="2"/>
      <c r="C924" s="2"/>
      <c r="D924" s="2"/>
      <c r="E924" s="3"/>
      <c r="F924" s="2"/>
      <c r="G924" s="2"/>
      <c r="H924" s="2"/>
    </row>
    <row r="925" spans="1:8">
      <c r="A925" s="2"/>
      <c r="B925" s="2"/>
      <c r="C925" s="2"/>
      <c r="D925" s="2"/>
      <c r="E925" s="3"/>
      <c r="F925" s="2"/>
      <c r="G925" s="2"/>
      <c r="H925" s="2"/>
    </row>
    <row r="926" spans="1:8">
      <c r="A926" s="2"/>
      <c r="B926" s="2"/>
      <c r="C926" s="2"/>
      <c r="D926" s="2"/>
      <c r="E926" s="3"/>
      <c r="F926" s="2"/>
      <c r="G926" s="2"/>
      <c r="H926" s="2"/>
    </row>
    <row r="927" spans="1:8">
      <c r="A927" s="2"/>
      <c r="B927" s="2"/>
      <c r="C927" s="2"/>
      <c r="D927" s="2"/>
      <c r="E927" s="3"/>
      <c r="F927" s="2"/>
      <c r="G927" s="2"/>
      <c r="H927" s="2"/>
    </row>
    <row r="928" spans="1:8">
      <c r="A928" s="2"/>
      <c r="B928" s="2"/>
      <c r="C928" s="2"/>
      <c r="D928" s="2"/>
      <c r="E928" s="3"/>
      <c r="F928" s="2"/>
      <c r="G928" s="2"/>
      <c r="H928" s="2"/>
    </row>
    <row r="929" spans="1:8">
      <c r="A929" s="2"/>
      <c r="B929" s="2"/>
      <c r="C929" s="2"/>
      <c r="D929" s="2"/>
      <c r="E929" s="3"/>
      <c r="F929" s="2"/>
      <c r="G929" s="2"/>
      <c r="H929" s="2"/>
    </row>
    <row r="930" spans="1:8">
      <c r="A930" s="2"/>
      <c r="B930" s="2"/>
      <c r="C930" s="2"/>
      <c r="D930" s="2"/>
      <c r="E930" s="3"/>
      <c r="F930" s="2"/>
      <c r="G930" s="2"/>
      <c r="H930" s="2"/>
    </row>
    <row r="931" spans="1:8">
      <c r="A931" s="2"/>
      <c r="B931" s="2"/>
      <c r="C931" s="2"/>
      <c r="D931" s="2"/>
      <c r="E931" s="3"/>
      <c r="F931" s="2"/>
      <c r="G931" s="2"/>
      <c r="H931" s="2"/>
    </row>
    <row r="932" spans="1:8">
      <c r="A932" s="2"/>
      <c r="B932" s="2"/>
      <c r="C932" s="2"/>
      <c r="D932" s="2"/>
      <c r="E932" s="3"/>
      <c r="F932" s="2"/>
      <c r="G932" s="2"/>
      <c r="H932" s="2"/>
    </row>
    <row r="933" spans="1:8">
      <c r="A933" s="2"/>
      <c r="B933" s="2"/>
      <c r="C933" s="2"/>
      <c r="D933" s="2"/>
      <c r="E933" s="3"/>
      <c r="F933" s="2"/>
      <c r="G933" s="2"/>
      <c r="H933" s="2"/>
    </row>
    <row r="934" spans="1:8">
      <c r="A934" s="2"/>
      <c r="B934" s="2"/>
      <c r="C934" s="2"/>
      <c r="D934" s="2"/>
      <c r="E934" s="3"/>
      <c r="F934" s="2"/>
      <c r="G934" s="2"/>
      <c r="H934" s="2"/>
    </row>
    <row r="935" spans="1:8">
      <c r="A935" s="2"/>
      <c r="B935" s="2"/>
      <c r="C935" s="2"/>
      <c r="D935" s="2"/>
      <c r="E935" s="3"/>
      <c r="F935" s="2"/>
      <c r="G935" s="2"/>
      <c r="H935" s="2"/>
    </row>
    <row r="936" spans="1:8">
      <c r="A936" s="2"/>
      <c r="B936" s="2"/>
      <c r="C936" s="2"/>
      <c r="D936" s="2"/>
      <c r="E936" s="3"/>
      <c r="F936" s="2"/>
      <c r="G936" s="2"/>
      <c r="H936" s="2"/>
    </row>
    <row r="937" spans="1:8">
      <c r="A937" s="2"/>
      <c r="B937" s="2"/>
      <c r="C937" s="2"/>
      <c r="D937" s="2"/>
      <c r="E937" s="3"/>
      <c r="F937" s="2"/>
      <c r="G937" s="2"/>
      <c r="H937" s="2"/>
    </row>
    <row r="938" spans="1:8">
      <c r="A938" s="2"/>
      <c r="B938" s="2"/>
      <c r="C938" s="2"/>
      <c r="D938" s="2"/>
      <c r="E938" s="3"/>
      <c r="F938" s="2"/>
      <c r="G938" s="2"/>
      <c r="H938" s="2"/>
    </row>
    <row r="939" spans="1:8">
      <c r="A939" s="2"/>
      <c r="B939" s="2"/>
      <c r="C939" s="2"/>
      <c r="D939" s="2"/>
      <c r="E939" s="3"/>
      <c r="F939" s="2"/>
      <c r="G939" s="2"/>
      <c r="H939" s="2"/>
    </row>
    <row r="940" spans="1:8">
      <c r="A940" s="2"/>
      <c r="B940" s="2"/>
      <c r="C940" s="2"/>
      <c r="D940" s="2"/>
      <c r="E940" s="3"/>
      <c r="F940" s="2"/>
      <c r="G940" s="2"/>
      <c r="H940" s="2"/>
    </row>
    <row r="941" spans="1:8">
      <c r="A941" s="2"/>
      <c r="B941" s="2"/>
      <c r="C941" s="2"/>
      <c r="D941" s="2"/>
      <c r="E941" s="3"/>
      <c r="F941" s="2"/>
      <c r="G941" s="2"/>
      <c r="H941" s="2"/>
    </row>
    <row r="942" spans="1:8">
      <c r="A942" s="2"/>
      <c r="B942" s="2"/>
      <c r="C942" s="2"/>
      <c r="D942" s="2"/>
      <c r="E942" s="3"/>
      <c r="F942" s="2"/>
      <c r="G942" s="2"/>
      <c r="H942" s="2"/>
    </row>
    <row r="943" spans="1:8">
      <c r="A943" s="2"/>
      <c r="B943" s="2"/>
      <c r="C943" s="2"/>
      <c r="D943" s="2"/>
      <c r="E943" s="3"/>
      <c r="F943" s="2"/>
      <c r="G943" s="2"/>
      <c r="H943" s="2"/>
    </row>
    <row r="944" spans="1:8">
      <c r="A944" s="2"/>
      <c r="B944" s="2"/>
      <c r="C944" s="2"/>
      <c r="D944" s="2"/>
      <c r="E944" s="3"/>
      <c r="F944" s="2"/>
      <c r="G944" s="2"/>
      <c r="H944" s="2"/>
    </row>
    <row r="945" spans="1:8">
      <c r="A945" s="2"/>
      <c r="B945" s="2"/>
      <c r="C945" s="2"/>
      <c r="D945" s="2"/>
      <c r="E945" s="3"/>
      <c r="F945" s="2"/>
      <c r="G945" s="2"/>
      <c r="H945" s="2"/>
    </row>
    <row r="946" spans="1:8">
      <c r="A946" s="2"/>
      <c r="B946" s="2"/>
      <c r="C946" s="2"/>
      <c r="D946" s="2"/>
      <c r="E946" s="3"/>
      <c r="F946" s="2"/>
      <c r="G946" s="2"/>
      <c r="H946" s="2"/>
    </row>
    <row r="947" spans="1:8">
      <c r="A947" s="2"/>
      <c r="B947" s="2"/>
      <c r="C947" s="2"/>
      <c r="D947" s="2"/>
      <c r="E947" s="3"/>
      <c r="F947" s="2"/>
      <c r="G947" s="2"/>
      <c r="H947" s="2"/>
    </row>
    <row r="948" spans="1:8">
      <c r="A948" s="2"/>
      <c r="B948" s="2"/>
      <c r="C948" s="2"/>
      <c r="D948" s="2"/>
      <c r="E948" s="3"/>
      <c r="F948" s="2"/>
      <c r="G948" s="2"/>
      <c r="H948" s="2"/>
    </row>
    <row r="949" spans="1:8">
      <c r="A949" s="2"/>
      <c r="B949" s="2"/>
      <c r="C949" s="2"/>
      <c r="D949" s="2"/>
      <c r="E949" s="3"/>
      <c r="F949" s="2"/>
      <c r="G949" s="2"/>
      <c r="H949" s="2"/>
    </row>
    <row r="950" spans="1:8">
      <c r="A950" s="2"/>
      <c r="B950" s="2"/>
      <c r="C950" s="2"/>
      <c r="D950" s="2"/>
      <c r="E950" s="3"/>
      <c r="F950" s="2"/>
      <c r="G950" s="2"/>
      <c r="H950" s="2"/>
    </row>
    <row r="951" spans="1:8">
      <c r="A951" s="2"/>
      <c r="B951" s="2"/>
      <c r="C951" s="2"/>
      <c r="D951" s="2"/>
      <c r="E951" s="3"/>
      <c r="F951" s="2"/>
      <c r="G951" s="2"/>
      <c r="H951" s="2"/>
    </row>
    <row r="952" spans="1:8">
      <c r="A952" s="2"/>
      <c r="B952" s="2"/>
      <c r="C952" s="2"/>
      <c r="D952" s="2"/>
      <c r="E952" s="3"/>
      <c r="F952" s="2"/>
      <c r="G952" s="2"/>
      <c r="H952" s="2"/>
    </row>
    <row r="953" spans="1:8">
      <c r="A953" s="2"/>
      <c r="B953" s="2"/>
      <c r="C953" s="2"/>
      <c r="D953" s="2"/>
      <c r="E953" s="3"/>
      <c r="F953" s="2"/>
      <c r="G953" s="2"/>
      <c r="H953" s="2"/>
    </row>
    <row r="954" spans="1:8">
      <c r="A954" s="2"/>
      <c r="B954" s="2"/>
      <c r="C954" s="2"/>
      <c r="D954" s="2"/>
      <c r="E954" s="3"/>
      <c r="F954" s="2"/>
      <c r="G954" s="2"/>
      <c r="H954" s="2"/>
    </row>
    <row r="955" spans="1:8">
      <c r="A955" s="2"/>
      <c r="B955" s="2"/>
      <c r="C955" s="2"/>
      <c r="D955" s="2"/>
      <c r="E955" s="3"/>
      <c r="F955" s="2"/>
      <c r="G955" s="2"/>
      <c r="H955" s="2"/>
    </row>
    <row r="956" spans="1:8">
      <c r="A956" s="2"/>
      <c r="B956" s="2"/>
      <c r="C956" s="2"/>
      <c r="D956" s="2"/>
      <c r="E956" s="3"/>
      <c r="F956" s="2"/>
      <c r="G956" s="2"/>
      <c r="H956" s="2"/>
    </row>
    <row r="957" spans="1:8">
      <c r="A957" s="2"/>
      <c r="B957" s="2"/>
      <c r="C957" s="2"/>
      <c r="D957" s="2"/>
      <c r="E957" s="3"/>
      <c r="F957" s="2"/>
      <c r="G957" s="2"/>
      <c r="H957" s="2"/>
    </row>
    <row r="958" spans="1:8">
      <c r="A958" s="2"/>
      <c r="B958" s="2"/>
      <c r="C958" s="2"/>
      <c r="D958" s="2"/>
      <c r="E958" s="3"/>
      <c r="F958" s="2"/>
      <c r="G958" s="2"/>
      <c r="H958" s="2"/>
    </row>
    <row r="959" spans="1:8">
      <c r="A959" s="2"/>
      <c r="B959" s="2"/>
      <c r="C959" s="2"/>
      <c r="D959" s="2"/>
      <c r="E959" s="3"/>
      <c r="F959" s="2"/>
      <c r="G959" s="2"/>
      <c r="H959" s="2"/>
    </row>
    <row r="960" spans="1:8">
      <c r="A960" s="2"/>
      <c r="B960" s="2"/>
      <c r="C960" s="2"/>
      <c r="D960" s="2"/>
      <c r="E960" s="3"/>
      <c r="F960" s="2"/>
      <c r="G960" s="2"/>
      <c r="H960" s="2"/>
    </row>
    <row r="961" spans="1:8">
      <c r="A961" s="2"/>
      <c r="B961" s="2"/>
      <c r="C961" s="2"/>
      <c r="D961" s="2"/>
      <c r="E961" s="3"/>
      <c r="F961" s="2"/>
      <c r="G961" s="2"/>
      <c r="H961" s="2"/>
    </row>
    <row r="962" spans="1:8">
      <c r="A962" s="2"/>
      <c r="B962" s="2"/>
      <c r="C962" s="2"/>
      <c r="D962" s="2"/>
      <c r="E962" s="3"/>
      <c r="F962" s="2"/>
      <c r="G962" s="2"/>
      <c r="H962" s="2"/>
    </row>
    <row r="963" spans="1:8">
      <c r="A963" s="2"/>
      <c r="B963" s="2"/>
      <c r="C963" s="2"/>
      <c r="D963" s="2"/>
      <c r="E963" s="3"/>
      <c r="F963" s="2"/>
      <c r="G963" s="2"/>
      <c r="H963" s="2"/>
    </row>
    <row r="964" spans="1:8">
      <c r="A964" s="2"/>
      <c r="B964" s="2"/>
      <c r="C964" s="2"/>
      <c r="D964" s="2"/>
      <c r="E964" s="3"/>
      <c r="F964" s="2"/>
      <c r="G964" s="2"/>
      <c r="H964" s="2"/>
    </row>
    <row r="965" spans="1:8">
      <c r="A965" s="2"/>
      <c r="B965" s="2"/>
      <c r="C965" s="2"/>
      <c r="D965" s="2"/>
      <c r="E965" s="3"/>
      <c r="F965" s="2"/>
      <c r="G965" s="2"/>
      <c r="H965" s="2"/>
    </row>
    <row r="966" spans="1:8">
      <c r="A966" s="2"/>
      <c r="B966" s="2"/>
      <c r="C966" s="2"/>
      <c r="D966" s="2"/>
      <c r="E966" s="3"/>
      <c r="F966" s="2"/>
      <c r="G966" s="2"/>
      <c r="H966" s="2"/>
    </row>
    <row r="967" spans="1:8">
      <c r="A967" s="2"/>
      <c r="B967" s="2"/>
      <c r="C967" s="2"/>
      <c r="D967" s="2"/>
      <c r="E967" s="3"/>
      <c r="F967" s="2"/>
      <c r="G967" s="2"/>
      <c r="H967" s="2"/>
    </row>
    <row r="968" spans="1:8">
      <c r="A968" s="2"/>
      <c r="B968" s="2"/>
      <c r="C968" s="2"/>
      <c r="D968" s="2"/>
      <c r="E968" s="3"/>
      <c r="F968" s="2"/>
      <c r="G968" s="2"/>
      <c r="H968" s="2"/>
    </row>
    <row r="969" spans="1:8">
      <c r="A969" s="2"/>
      <c r="B969" s="2"/>
      <c r="C969" s="2"/>
      <c r="D969" s="2"/>
      <c r="E969" s="3"/>
      <c r="F969" s="2"/>
      <c r="G969" s="2"/>
      <c r="H969" s="2"/>
    </row>
    <row r="970" spans="1:8">
      <c r="A970" s="2"/>
      <c r="B970" s="2"/>
      <c r="C970" s="2"/>
      <c r="D970" s="2"/>
      <c r="E970" s="3"/>
      <c r="F970" s="2"/>
      <c r="G970" s="2"/>
      <c r="H970" s="2"/>
    </row>
    <row r="971" spans="1:8">
      <c r="A971" s="2"/>
      <c r="B971" s="2"/>
      <c r="C971" s="2"/>
      <c r="D971" s="2"/>
      <c r="E971" s="3"/>
      <c r="F971" s="2"/>
      <c r="G971" s="2"/>
      <c r="H971" s="2"/>
    </row>
    <row r="972" spans="1:8">
      <c r="A972" s="2"/>
      <c r="B972" s="2"/>
      <c r="C972" s="2"/>
      <c r="D972" s="2"/>
      <c r="E972" s="3"/>
      <c r="F972" s="2"/>
      <c r="G972" s="2"/>
      <c r="H972" s="2"/>
    </row>
    <row r="973" spans="1:8">
      <c r="A973" s="2"/>
      <c r="B973" s="2"/>
      <c r="C973" s="2"/>
      <c r="D973" s="2"/>
      <c r="E973" s="3"/>
      <c r="F973" s="2"/>
      <c r="G973" s="2"/>
      <c r="H973" s="2"/>
    </row>
    <row r="974" spans="1:8">
      <c r="A974" s="2"/>
      <c r="B974" s="2"/>
      <c r="C974" s="2"/>
      <c r="D974" s="2"/>
      <c r="E974" s="3"/>
      <c r="F974" s="2"/>
      <c r="G974" s="2"/>
      <c r="H974" s="2"/>
    </row>
    <row r="975" spans="1:8">
      <c r="A975" s="2"/>
      <c r="B975" s="2"/>
      <c r="C975" s="2"/>
      <c r="D975" s="2"/>
      <c r="E975" s="3"/>
      <c r="F975" s="2"/>
      <c r="G975" s="2"/>
      <c r="H975" s="2"/>
    </row>
    <row r="976" spans="1:8">
      <c r="A976" s="2"/>
      <c r="B976" s="2"/>
      <c r="C976" s="2"/>
      <c r="D976" s="2"/>
      <c r="E976" s="3"/>
      <c r="F976" s="2"/>
      <c r="G976" s="2"/>
      <c r="H976" s="2"/>
    </row>
    <row r="977" spans="1:8">
      <c r="A977" s="2"/>
      <c r="B977" s="2"/>
      <c r="C977" s="2"/>
      <c r="D977" s="2"/>
      <c r="E977" s="3"/>
      <c r="F977" s="2"/>
      <c r="G977" s="2"/>
      <c r="H977" s="2"/>
    </row>
    <row r="978" spans="1:8">
      <c r="A978" s="2"/>
      <c r="B978" s="2"/>
      <c r="C978" s="2"/>
      <c r="D978" s="2"/>
      <c r="E978" s="3"/>
      <c r="F978" s="2"/>
      <c r="G978" s="2"/>
      <c r="H978" s="2"/>
    </row>
    <row r="979" spans="1:8">
      <c r="A979" s="2"/>
      <c r="B979" s="2"/>
      <c r="C979" s="2"/>
      <c r="D979" s="2"/>
      <c r="E979" s="3"/>
      <c r="F979" s="2"/>
      <c r="G979" s="2"/>
      <c r="H979" s="2"/>
    </row>
    <row r="980" spans="1:8">
      <c r="A980" s="2"/>
      <c r="B980" s="2"/>
      <c r="C980" s="2"/>
      <c r="D980" s="2"/>
      <c r="E980" s="3"/>
      <c r="F980" s="2"/>
      <c r="G980" s="2"/>
      <c r="H980" s="2"/>
    </row>
    <row r="981" spans="1:8">
      <c r="A981" s="2"/>
      <c r="B981" s="2"/>
      <c r="C981" s="2"/>
      <c r="D981" s="2"/>
      <c r="E981" s="3"/>
      <c r="F981" s="2"/>
      <c r="G981" s="2"/>
      <c r="H981" s="2"/>
    </row>
    <row r="982" spans="1:8">
      <c r="A982" s="2"/>
      <c r="B982" s="2"/>
      <c r="C982" s="2"/>
      <c r="D982" s="2"/>
      <c r="E982" s="3"/>
      <c r="F982" s="2"/>
      <c r="G982" s="2"/>
      <c r="H982" s="2"/>
    </row>
    <row r="983" spans="1:8">
      <c r="A983" s="2"/>
      <c r="B983" s="2"/>
      <c r="C983" s="2"/>
      <c r="D983" s="2"/>
      <c r="E983" s="3"/>
      <c r="F983" s="2"/>
      <c r="G983" s="2"/>
      <c r="H983" s="2"/>
    </row>
    <row r="984" spans="1:8">
      <c r="A984" s="2"/>
      <c r="B984" s="2"/>
      <c r="C984" s="2"/>
      <c r="D984" s="2"/>
      <c r="E984" s="3"/>
      <c r="F984" s="2"/>
      <c r="G984" s="2"/>
      <c r="H984" s="2"/>
    </row>
    <row r="985" spans="1:8">
      <c r="A985" s="2"/>
      <c r="B985" s="2"/>
      <c r="C985" s="2"/>
      <c r="D985" s="2"/>
      <c r="E985" s="3"/>
      <c r="F985" s="2"/>
      <c r="G985" s="2"/>
      <c r="H985" s="2"/>
    </row>
    <row r="986" spans="1:8">
      <c r="A986" s="2"/>
      <c r="B986" s="2"/>
      <c r="C986" s="2"/>
      <c r="D986" s="2"/>
      <c r="E986" s="3"/>
      <c r="F986" s="2"/>
      <c r="G986" s="2"/>
      <c r="H986" s="2"/>
    </row>
    <row r="987" spans="1:8">
      <c r="A987" s="2"/>
      <c r="B987" s="2"/>
      <c r="C987" s="2"/>
      <c r="D987" s="2"/>
      <c r="E987" s="3"/>
      <c r="F987" s="2"/>
      <c r="G987" s="2"/>
      <c r="H987" s="2"/>
    </row>
    <row r="988" spans="1:8">
      <c r="A988" s="2"/>
      <c r="B988" s="2"/>
      <c r="C988" s="2"/>
      <c r="D988" s="2"/>
      <c r="E988" s="3"/>
      <c r="F988" s="2"/>
      <c r="G988" s="2"/>
      <c r="H988" s="2"/>
    </row>
    <row r="989" spans="1:8">
      <c r="A989" s="2"/>
      <c r="B989" s="2"/>
      <c r="C989" s="2"/>
      <c r="D989" s="2"/>
      <c r="E989" s="3"/>
      <c r="F989" s="2"/>
      <c r="G989" s="2"/>
      <c r="H989" s="2"/>
    </row>
    <row r="990" spans="1:8">
      <c r="A990" s="2"/>
      <c r="B990" s="2"/>
      <c r="C990" s="2"/>
      <c r="D990" s="2"/>
      <c r="E990" s="3"/>
      <c r="F990" s="2"/>
      <c r="G990" s="2"/>
      <c r="H990" s="2"/>
    </row>
    <row r="991" spans="1:8">
      <c r="A991" s="2"/>
      <c r="B991" s="2"/>
      <c r="C991" s="2"/>
      <c r="D991" s="2"/>
      <c r="E991" s="3"/>
      <c r="F991" s="2"/>
      <c r="G991" s="2"/>
      <c r="H991" s="2"/>
    </row>
    <row r="992" spans="1:8">
      <c r="A992" s="2"/>
      <c r="B992" s="2"/>
      <c r="C992" s="2"/>
      <c r="D992" s="2"/>
      <c r="E992" s="3"/>
      <c r="F992" s="2"/>
      <c r="G992" s="2"/>
      <c r="H992" s="2"/>
    </row>
    <row r="993" spans="1:8">
      <c r="A993" s="2"/>
      <c r="B993" s="2"/>
      <c r="C993" s="2"/>
      <c r="D993" s="2"/>
      <c r="E993" s="3"/>
      <c r="F993" s="2"/>
      <c r="G993" s="2"/>
      <c r="H993" s="2"/>
    </row>
    <row r="994" spans="1:8">
      <c r="A994" s="2"/>
      <c r="B994" s="2"/>
      <c r="C994" s="2"/>
      <c r="D994" s="2"/>
      <c r="E994" s="3"/>
      <c r="F994" s="2"/>
      <c r="G994" s="2"/>
      <c r="H994" s="2"/>
    </row>
    <row r="995" spans="1:8">
      <c r="A995" s="2"/>
      <c r="B995" s="2"/>
      <c r="C995" s="2"/>
      <c r="D995" s="2"/>
      <c r="E995" s="3"/>
      <c r="F995" s="2"/>
      <c r="G995" s="2"/>
      <c r="H995" s="2"/>
    </row>
    <row r="996" spans="1:8">
      <c r="A996" s="2"/>
      <c r="B996" s="2"/>
      <c r="C996" s="2"/>
      <c r="D996" s="2"/>
      <c r="E996" s="3"/>
      <c r="F996" s="2"/>
      <c r="G996" s="2"/>
      <c r="H996" s="2"/>
    </row>
    <row r="997" spans="1:8">
      <c r="A997" s="2"/>
      <c r="B997" s="2"/>
      <c r="C997" s="2"/>
      <c r="D997" s="2"/>
      <c r="E997" s="3"/>
      <c r="F997" s="2"/>
      <c r="G997" s="2"/>
      <c r="H997" s="2"/>
    </row>
    <row r="998" spans="1:8">
      <c r="A998" s="2"/>
      <c r="B998" s="2"/>
      <c r="C998" s="2"/>
      <c r="D998" s="2"/>
      <c r="E998" s="3"/>
      <c r="F998" s="2"/>
      <c r="G998" s="2"/>
      <c r="H998" s="2"/>
    </row>
    <row r="999" spans="1:8">
      <c r="A999" s="2"/>
      <c r="B999" s="2"/>
      <c r="C999" s="2"/>
      <c r="D999" s="2"/>
      <c r="E999" s="3"/>
      <c r="F999" s="2"/>
      <c r="G999" s="2"/>
      <c r="H999" s="2"/>
    </row>
    <row r="1000" spans="1:8">
      <c r="A1000" s="2"/>
      <c r="B1000" s="2"/>
      <c r="C1000" s="2"/>
      <c r="D1000" s="2"/>
      <c r="E1000" s="3"/>
      <c r="F1000" s="2"/>
      <c r="G1000" s="2"/>
      <c r="H1000" s="2"/>
    </row>
    <row r="1001" spans="1:8">
      <c r="A1001" s="2"/>
      <c r="B1001" s="2"/>
      <c r="C1001" s="2"/>
      <c r="D1001" s="2"/>
      <c r="E1001" s="3"/>
      <c r="F1001" s="2"/>
      <c r="G1001" s="2"/>
      <c r="H1001" s="2"/>
    </row>
    <row r="1002" spans="1:8">
      <c r="A1002" s="2"/>
      <c r="B1002" s="2"/>
      <c r="C1002" s="2"/>
      <c r="D1002" s="2"/>
      <c r="E1002" s="3"/>
      <c r="F1002" s="2"/>
      <c r="G1002" s="2"/>
      <c r="H1002" s="2"/>
    </row>
    <row r="1003" spans="1:8">
      <c r="A1003" s="2"/>
      <c r="B1003" s="2"/>
      <c r="C1003" s="2"/>
      <c r="D1003" s="2"/>
      <c r="E1003" s="3"/>
      <c r="F1003" s="2"/>
      <c r="G1003" s="2"/>
      <c r="H1003" s="2"/>
    </row>
    <row r="1004" spans="1:8">
      <c r="A1004" s="2"/>
      <c r="B1004" s="2"/>
      <c r="C1004" s="2"/>
      <c r="D1004" s="2"/>
      <c r="E1004" s="3"/>
      <c r="F1004" s="2"/>
      <c r="G1004" s="2"/>
      <c r="H1004" s="2"/>
    </row>
    <row r="1005" spans="1:8">
      <c r="A1005" s="2"/>
      <c r="B1005" s="2"/>
      <c r="C1005" s="2"/>
      <c r="D1005" s="2"/>
      <c r="E1005" s="3"/>
      <c r="F1005" s="2"/>
      <c r="G1005" s="2"/>
      <c r="H1005" s="2"/>
    </row>
    <row r="1006" spans="1:8">
      <c r="A1006" s="2"/>
      <c r="B1006" s="2"/>
      <c r="C1006" s="2"/>
      <c r="D1006" s="2"/>
      <c r="E1006" s="3"/>
      <c r="F1006" s="2"/>
      <c r="G1006" s="2"/>
      <c r="H1006" s="2"/>
    </row>
    <row r="1007" spans="1:8">
      <c r="A1007" s="2"/>
      <c r="B1007" s="2"/>
      <c r="C1007" s="2"/>
      <c r="D1007" s="2"/>
      <c r="E1007" s="3"/>
      <c r="F1007" s="2"/>
      <c r="G1007" s="2"/>
      <c r="H1007" s="2"/>
    </row>
    <row r="1008" spans="1:8">
      <c r="A1008" s="2"/>
      <c r="B1008" s="2"/>
      <c r="C1008" s="2"/>
      <c r="D1008" s="2"/>
      <c r="E1008" s="3"/>
      <c r="F1008" s="2"/>
      <c r="G1008" s="2"/>
      <c r="H1008" s="2"/>
    </row>
    <row r="1009" spans="1:8">
      <c r="A1009" s="2"/>
      <c r="B1009" s="2"/>
      <c r="C1009" s="2"/>
      <c r="D1009" s="2"/>
      <c r="E1009" s="3"/>
      <c r="F1009" s="2"/>
      <c r="G1009" s="2"/>
      <c r="H1009" s="2"/>
    </row>
    <row r="1010" spans="1:8">
      <c r="A1010" s="2"/>
      <c r="B1010" s="2"/>
      <c r="C1010" s="2"/>
      <c r="D1010" s="2"/>
      <c r="E1010" s="3"/>
      <c r="F1010" s="2"/>
      <c r="G1010" s="2"/>
      <c r="H1010" s="2"/>
    </row>
    <row r="1011" spans="1:8">
      <c r="A1011" s="2"/>
      <c r="B1011" s="2"/>
      <c r="C1011" s="2"/>
      <c r="D1011" s="2"/>
      <c r="E1011" s="3"/>
      <c r="F1011" s="2"/>
      <c r="G1011" s="2"/>
      <c r="H1011" s="2"/>
    </row>
    <row r="1012" spans="1:8">
      <c r="A1012" s="2"/>
      <c r="B1012" s="2"/>
      <c r="C1012" s="2"/>
      <c r="D1012" s="2"/>
      <c r="E1012" s="3"/>
      <c r="F1012" s="2"/>
      <c r="G1012" s="2"/>
      <c r="H1012" s="2"/>
    </row>
    <row r="1013" spans="1:8">
      <c r="A1013" s="2"/>
      <c r="B1013" s="2"/>
      <c r="C1013" s="2"/>
      <c r="D1013" s="2"/>
      <c r="E1013" s="3"/>
      <c r="F1013" s="2"/>
      <c r="G1013" s="2"/>
      <c r="H1013" s="2"/>
    </row>
    <row r="1014" spans="1:8">
      <c r="A1014" s="2"/>
      <c r="B1014" s="2"/>
      <c r="C1014" s="2"/>
      <c r="D1014" s="2"/>
      <c r="E1014" s="3"/>
      <c r="F1014" s="2"/>
      <c r="G1014" s="2"/>
      <c r="H1014" s="2"/>
    </row>
    <row r="1015" spans="1:8">
      <c r="A1015" s="2"/>
      <c r="B1015" s="2"/>
      <c r="C1015" s="2"/>
      <c r="D1015" s="2"/>
      <c r="E1015" s="3"/>
      <c r="F1015" s="2"/>
      <c r="G1015" s="2"/>
      <c r="H1015" s="2"/>
    </row>
    <row r="1016" spans="1:8">
      <c r="A1016" s="2"/>
      <c r="B1016" s="2"/>
      <c r="C1016" s="2"/>
      <c r="D1016" s="2"/>
      <c r="E1016" s="3"/>
      <c r="F1016" s="2"/>
      <c r="G1016" s="2"/>
      <c r="H1016" s="2"/>
    </row>
    <row r="1017" spans="1:8">
      <c r="A1017" s="2"/>
      <c r="B1017" s="2"/>
      <c r="C1017" s="2"/>
      <c r="D1017" s="2"/>
      <c r="E1017" s="3"/>
      <c r="F1017" s="2"/>
      <c r="G1017" s="2"/>
      <c r="H1017" s="2"/>
    </row>
    <row r="1018" spans="1:8">
      <c r="A1018" s="2"/>
      <c r="B1018" s="2"/>
      <c r="C1018" s="2"/>
      <c r="D1018" s="2"/>
      <c r="E1018" s="3"/>
      <c r="F1018" s="2"/>
      <c r="G1018" s="2"/>
      <c r="H1018" s="2"/>
    </row>
    <row r="1019" spans="1:8">
      <c r="A1019" s="2"/>
      <c r="B1019" s="2"/>
      <c r="C1019" s="2"/>
      <c r="D1019" s="2"/>
      <c r="E1019" s="3"/>
      <c r="F1019" s="2"/>
      <c r="G1019" s="2"/>
      <c r="H1019" s="2"/>
    </row>
    <row r="1020" spans="1:8">
      <c r="A1020" s="2"/>
      <c r="B1020" s="2"/>
      <c r="C1020" s="2"/>
      <c r="D1020" s="2"/>
      <c r="E1020" s="3"/>
      <c r="F1020" s="2"/>
      <c r="G1020" s="2"/>
      <c r="H1020" s="2"/>
    </row>
    <row r="1021" spans="1:8">
      <c r="A1021" s="2"/>
      <c r="B1021" s="2"/>
      <c r="C1021" s="2"/>
      <c r="D1021" s="2"/>
      <c r="E1021" s="3"/>
      <c r="F1021" s="2"/>
      <c r="G1021" s="2"/>
      <c r="H1021" s="2"/>
    </row>
    <row r="1022" spans="1:8">
      <c r="A1022" s="2"/>
      <c r="B1022" s="2"/>
      <c r="C1022" s="2"/>
      <c r="D1022" s="2"/>
      <c r="E1022" s="3"/>
      <c r="F1022" s="2"/>
      <c r="G1022" s="2"/>
      <c r="H1022" s="2"/>
    </row>
    <row r="1023" spans="1:8">
      <c r="A1023" s="2"/>
      <c r="B1023" s="2"/>
      <c r="C1023" s="2"/>
      <c r="D1023" s="2"/>
      <c r="E1023" s="3"/>
      <c r="F1023" s="2"/>
      <c r="G1023" s="2"/>
      <c r="H1023" s="2"/>
    </row>
    <row r="1024" spans="1:8">
      <c r="A1024" s="2"/>
      <c r="B1024" s="2"/>
      <c r="C1024" s="2"/>
      <c r="D1024" s="2"/>
      <c r="E1024" s="3"/>
      <c r="F1024" s="2"/>
      <c r="G1024" s="2"/>
      <c r="H1024" s="2"/>
    </row>
    <row r="1025" spans="1:8">
      <c r="A1025" s="2"/>
      <c r="B1025" s="2"/>
      <c r="C1025" s="2"/>
      <c r="D1025" s="2"/>
      <c r="E1025" s="3"/>
      <c r="F1025" s="2"/>
      <c r="G1025" s="2"/>
      <c r="H1025" s="2"/>
    </row>
    <row r="1026" spans="1:8">
      <c r="A1026" s="2"/>
      <c r="B1026" s="2"/>
      <c r="C1026" s="2"/>
      <c r="D1026" s="2"/>
      <c r="E1026" s="3"/>
      <c r="F1026" s="2"/>
      <c r="G1026" s="2"/>
      <c r="H1026" s="2"/>
    </row>
    <row r="1027" spans="1:8">
      <c r="A1027" s="2"/>
      <c r="B1027" s="2"/>
      <c r="C1027" s="2"/>
      <c r="D1027" s="2"/>
      <c r="E1027" s="3"/>
      <c r="F1027" s="2"/>
      <c r="G1027" s="2"/>
      <c r="H1027" s="2"/>
    </row>
    <row r="1028" spans="1:8">
      <c r="A1028" s="2"/>
      <c r="B1028" s="2"/>
      <c r="C1028" s="2"/>
      <c r="D1028" s="2"/>
      <c r="E1028" s="3"/>
      <c r="F1028" s="2"/>
      <c r="G1028" s="2"/>
      <c r="H1028" s="2"/>
    </row>
    <row r="1029" spans="1:8">
      <c r="A1029" s="2"/>
      <c r="B1029" s="2"/>
      <c r="C1029" s="2"/>
      <c r="D1029" s="2"/>
      <c r="E1029" s="3"/>
      <c r="F1029" s="2"/>
      <c r="G1029" s="2"/>
      <c r="H1029" s="2"/>
    </row>
    <row r="1030" spans="1:8">
      <c r="A1030" s="2"/>
      <c r="B1030" s="2"/>
      <c r="C1030" s="2"/>
      <c r="D1030" s="2"/>
      <c r="E1030" s="3"/>
      <c r="F1030" s="2"/>
      <c r="G1030" s="2"/>
      <c r="H1030" s="2"/>
    </row>
    <row r="1031" spans="1:8">
      <c r="A1031" s="2"/>
      <c r="B1031" s="2"/>
      <c r="C1031" s="2"/>
      <c r="D1031" s="2"/>
      <c r="E1031" s="3"/>
      <c r="F1031" s="2"/>
      <c r="G1031" s="2"/>
      <c r="H1031" s="2"/>
    </row>
    <row r="1032" spans="1:8">
      <c r="A1032" s="2"/>
      <c r="B1032" s="2"/>
      <c r="C1032" s="2"/>
      <c r="D1032" s="2"/>
      <c r="E1032" s="3"/>
      <c r="F1032" s="2"/>
      <c r="G1032" s="2"/>
      <c r="H1032" s="2"/>
    </row>
    <row r="1033" spans="1:8">
      <c r="A1033" s="2"/>
      <c r="B1033" s="2"/>
      <c r="C1033" s="2"/>
      <c r="D1033" s="2"/>
      <c r="E1033" s="3"/>
      <c r="F1033" s="2"/>
      <c r="G1033" s="2"/>
      <c r="H1033" s="2"/>
    </row>
    <row r="1034" spans="1:8">
      <c r="A1034" s="2"/>
      <c r="B1034" s="2"/>
      <c r="C1034" s="2"/>
      <c r="D1034" s="2"/>
      <c r="E1034" s="3"/>
      <c r="F1034" s="2"/>
      <c r="G1034" s="2"/>
      <c r="H1034" s="2"/>
    </row>
    <row r="1035" spans="1:8">
      <c r="A1035" s="2"/>
      <c r="B1035" s="2"/>
      <c r="C1035" s="2"/>
      <c r="D1035" s="2"/>
      <c r="E1035" s="3"/>
      <c r="F1035" s="2"/>
      <c r="G1035" s="2"/>
      <c r="H1035" s="2"/>
    </row>
    <row r="1036" spans="1:8">
      <c r="A1036" s="2"/>
      <c r="B1036" s="2"/>
      <c r="C1036" s="2"/>
      <c r="D1036" s="2"/>
      <c r="E1036" s="3"/>
      <c r="F1036" s="2"/>
      <c r="G1036" s="2"/>
      <c r="H1036" s="2"/>
    </row>
    <row r="1037" spans="1:8">
      <c r="A1037" s="2"/>
      <c r="B1037" s="2"/>
      <c r="C1037" s="2"/>
      <c r="D1037" s="2"/>
      <c r="E1037" s="3"/>
      <c r="F1037" s="2"/>
      <c r="G1037" s="2"/>
      <c r="H1037" s="2"/>
    </row>
    <row r="1038" spans="1:8">
      <c r="A1038" s="2"/>
      <c r="B1038" s="2"/>
      <c r="C1038" s="2"/>
      <c r="D1038" s="2"/>
      <c r="E1038" s="3"/>
      <c r="F1038" s="2"/>
      <c r="G1038" s="2"/>
      <c r="H1038" s="2"/>
    </row>
    <row r="1039" spans="1:8">
      <c r="A1039" s="2"/>
      <c r="B1039" s="2"/>
      <c r="C1039" s="2"/>
      <c r="D1039" s="2"/>
      <c r="E1039" s="3"/>
      <c r="F1039" s="2"/>
      <c r="G1039" s="2"/>
      <c r="H1039" s="2"/>
    </row>
    <row r="1040" spans="1:8">
      <c r="A1040" s="2"/>
      <c r="B1040" s="2"/>
      <c r="C1040" s="2"/>
      <c r="D1040" s="2"/>
      <c r="E1040" s="3"/>
      <c r="F1040" s="2"/>
      <c r="G1040" s="2"/>
      <c r="H1040" s="2"/>
    </row>
    <row r="1041" spans="1:8">
      <c r="A1041" s="2"/>
      <c r="B1041" s="2"/>
      <c r="C1041" s="2"/>
      <c r="D1041" s="2"/>
      <c r="E1041" s="3"/>
      <c r="F1041" s="2"/>
      <c r="G1041" s="2"/>
      <c r="H1041" s="2"/>
    </row>
    <row r="1042" spans="1:8">
      <c r="A1042" s="2"/>
      <c r="B1042" s="2"/>
      <c r="C1042" s="2"/>
      <c r="D1042" s="2"/>
      <c r="E1042" s="3"/>
      <c r="F1042" s="2"/>
      <c r="G1042" s="2"/>
      <c r="H1042" s="2"/>
    </row>
    <row r="1043" spans="1:8">
      <c r="A1043" s="2"/>
      <c r="B1043" s="2"/>
      <c r="C1043" s="2"/>
      <c r="D1043" s="2"/>
      <c r="E1043" s="3"/>
      <c r="F1043" s="2"/>
      <c r="G1043" s="2"/>
      <c r="H1043" s="2"/>
    </row>
    <row r="1044" spans="1:8">
      <c r="A1044" s="2"/>
      <c r="B1044" s="2"/>
      <c r="C1044" s="2"/>
      <c r="D1044" s="2"/>
      <c r="E1044" s="3"/>
      <c r="F1044" s="2"/>
      <c r="G1044" s="2"/>
      <c r="H1044" s="2"/>
    </row>
    <row r="1045" spans="1:8">
      <c r="A1045" s="2"/>
      <c r="B1045" s="2"/>
      <c r="C1045" s="2"/>
      <c r="D1045" s="2"/>
      <c r="E1045" s="3"/>
      <c r="F1045" s="2"/>
      <c r="G1045" s="2"/>
      <c r="H1045" s="2"/>
    </row>
    <row r="1046" spans="1:8">
      <c r="A1046" s="2"/>
      <c r="B1046" s="2"/>
      <c r="C1046" s="2"/>
      <c r="D1046" s="2"/>
      <c r="E1046" s="3"/>
      <c r="F1046" s="2"/>
      <c r="G1046" s="2"/>
      <c r="H1046" s="2"/>
    </row>
    <row r="1047" spans="1:8">
      <c r="A1047" s="2"/>
      <c r="B1047" s="2"/>
      <c r="C1047" s="2"/>
      <c r="D1047" s="2"/>
      <c r="E1047" s="3"/>
      <c r="F1047" s="2"/>
      <c r="G1047" s="2"/>
      <c r="H1047" s="2"/>
    </row>
    <row r="1048" spans="1:8">
      <c r="A1048" s="2"/>
      <c r="B1048" s="2"/>
      <c r="C1048" s="2"/>
      <c r="D1048" s="2"/>
      <c r="E1048" s="3"/>
      <c r="F1048" s="2"/>
      <c r="G1048" s="2"/>
      <c r="H1048" s="2"/>
    </row>
    <row r="1049" spans="1:8">
      <c r="A1049" s="2"/>
      <c r="B1049" s="2"/>
      <c r="C1049" s="2"/>
      <c r="D1049" s="2"/>
      <c r="E1049" s="3"/>
      <c r="F1049" s="2"/>
      <c r="G1049" s="2"/>
      <c r="H1049" s="2"/>
    </row>
    <row r="1050" spans="1:8">
      <c r="A1050" s="2"/>
      <c r="B1050" s="2"/>
      <c r="C1050" s="2"/>
      <c r="D1050" s="2"/>
      <c r="E1050" s="3"/>
      <c r="F1050" s="2"/>
      <c r="G1050" s="2"/>
      <c r="H1050" s="2"/>
    </row>
    <row r="1051" spans="1:8">
      <c r="A1051" s="2"/>
      <c r="B1051" s="2"/>
      <c r="C1051" s="2"/>
      <c r="D1051" s="2"/>
      <c r="E1051" s="3"/>
      <c r="F1051" s="2"/>
      <c r="G1051" s="2"/>
      <c r="H1051" s="2"/>
    </row>
    <row r="1052" spans="1:8">
      <c r="A1052" s="2"/>
      <c r="B1052" s="2"/>
      <c r="C1052" s="2"/>
      <c r="D1052" s="2"/>
      <c r="E1052" s="3"/>
      <c r="F1052" s="2"/>
      <c r="G1052" s="2"/>
      <c r="H1052" s="2"/>
    </row>
    <row r="1053" spans="1:8">
      <c r="A1053" s="2"/>
      <c r="B1053" s="2"/>
      <c r="C1053" s="2"/>
      <c r="D1053" s="2"/>
      <c r="E1053" s="3"/>
      <c r="F1053" s="2"/>
      <c r="G1053" s="2"/>
      <c r="H1053" s="2"/>
    </row>
    <row r="1054" spans="1:8">
      <c r="A1054" s="2"/>
      <c r="B1054" s="2"/>
      <c r="C1054" s="2"/>
      <c r="D1054" s="2"/>
      <c r="E1054" s="3"/>
      <c r="F1054" s="2"/>
      <c r="G1054" s="2"/>
      <c r="H1054" s="2"/>
    </row>
    <row r="1055" spans="1:8">
      <c r="A1055" s="2"/>
      <c r="B1055" s="2"/>
      <c r="C1055" s="2"/>
      <c r="D1055" s="2"/>
      <c r="E1055" s="3"/>
      <c r="F1055" s="2"/>
      <c r="G1055" s="2"/>
      <c r="H1055" s="2"/>
    </row>
    <row r="1056" spans="1:8">
      <c r="A1056" s="2"/>
      <c r="B1056" s="2"/>
      <c r="C1056" s="2"/>
      <c r="D1056" s="2"/>
      <c r="E1056" s="3"/>
      <c r="F1056" s="2"/>
      <c r="G1056" s="2"/>
      <c r="H1056" s="2"/>
    </row>
    <row r="1057" spans="1:8">
      <c r="A1057" s="2"/>
      <c r="B1057" s="2"/>
      <c r="C1057" s="2"/>
      <c r="D1057" s="2"/>
      <c r="E1057" s="3"/>
      <c r="F1057" s="2"/>
      <c r="G1057" s="2"/>
      <c r="H1057" s="2"/>
    </row>
    <row r="1058" spans="1:8">
      <c r="A1058" s="2"/>
      <c r="B1058" s="2"/>
      <c r="C1058" s="2"/>
      <c r="D1058" s="2"/>
      <c r="E1058" s="3"/>
      <c r="F1058" s="2"/>
      <c r="G1058" s="2"/>
      <c r="H1058" s="2"/>
    </row>
    <row r="1059" spans="1:8">
      <c r="A1059" s="2"/>
      <c r="B1059" s="2"/>
      <c r="C1059" s="2"/>
      <c r="D1059" s="2"/>
      <c r="E1059" s="3"/>
      <c r="F1059" s="2"/>
      <c r="G1059" s="2"/>
      <c r="H1059" s="2"/>
    </row>
    <row r="1060" spans="1:8">
      <c r="A1060" s="2"/>
      <c r="B1060" s="2"/>
      <c r="C1060" s="2"/>
      <c r="D1060" s="2"/>
      <c r="E1060" s="3"/>
      <c r="F1060" s="2"/>
      <c r="G1060" s="2"/>
      <c r="H1060" s="2"/>
    </row>
    <row r="1061" spans="1:8">
      <c r="A1061" s="2"/>
      <c r="B1061" s="2"/>
      <c r="C1061" s="2"/>
      <c r="D1061" s="2"/>
      <c r="E1061" s="3"/>
      <c r="F1061" s="2"/>
      <c r="G1061" s="2"/>
      <c r="H1061" s="2"/>
    </row>
    <row r="1062" spans="1:8">
      <c r="A1062" s="2"/>
      <c r="B1062" s="2"/>
      <c r="C1062" s="2"/>
      <c r="D1062" s="2"/>
      <c r="E1062" s="3"/>
      <c r="F1062" s="2"/>
      <c r="G1062" s="2"/>
      <c r="H1062" s="2"/>
    </row>
    <row r="1063" spans="1:8">
      <c r="A1063" s="2"/>
      <c r="B1063" s="2"/>
      <c r="C1063" s="2"/>
      <c r="D1063" s="2"/>
      <c r="E1063" s="3"/>
      <c r="F1063" s="2"/>
      <c r="G1063" s="2"/>
      <c r="H1063" s="2"/>
    </row>
    <row r="1064" spans="1:8">
      <c r="A1064" s="2"/>
      <c r="B1064" s="2"/>
      <c r="C1064" s="2"/>
      <c r="D1064" s="2"/>
      <c r="E1064" s="3"/>
      <c r="F1064" s="2"/>
      <c r="G1064" s="2"/>
      <c r="H1064" s="2"/>
    </row>
    <row r="1065" spans="1:8">
      <c r="A1065" s="2"/>
      <c r="B1065" s="2"/>
      <c r="C1065" s="2"/>
      <c r="D1065" s="2"/>
      <c r="E1065" s="3"/>
      <c r="F1065" s="2"/>
      <c r="G1065" s="2"/>
      <c r="H1065" s="2"/>
    </row>
    <row r="1066" spans="1:8">
      <c r="A1066" s="2"/>
      <c r="B1066" s="2"/>
      <c r="C1066" s="2"/>
      <c r="D1066" s="2"/>
      <c r="E1066" s="3"/>
      <c r="F1066" s="2"/>
      <c r="G1066" s="2"/>
      <c r="H1066" s="2"/>
    </row>
    <row r="1067" spans="1:8">
      <c r="A1067" s="2"/>
      <c r="B1067" s="2"/>
      <c r="C1067" s="2"/>
      <c r="D1067" s="2"/>
      <c r="E1067" s="3"/>
      <c r="F1067" s="2"/>
      <c r="G1067" s="2"/>
      <c r="H1067" s="2"/>
    </row>
    <row r="1068" spans="1:8">
      <c r="A1068" s="2"/>
      <c r="B1068" s="2"/>
      <c r="C1068" s="2"/>
      <c r="D1068" s="2"/>
      <c r="E1068" s="3"/>
      <c r="F1068" s="2"/>
      <c r="G1068" s="2"/>
      <c r="H1068" s="2"/>
    </row>
    <row r="1069" spans="1:8">
      <c r="A1069" s="2"/>
      <c r="B1069" s="2"/>
      <c r="C1069" s="2"/>
      <c r="D1069" s="2"/>
      <c r="E1069" s="3"/>
      <c r="F1069" s="2"/>
      <c r="G1069" s="2"/>
      <c r="H1069" s="2"/>
    </row>
    <row r="1070" spans="1:8">
      <c r="A1070" s="2"/>
      <c r="B1070" s="2"/>
      <c r="C1070" s="2"/>
      <c r="D1070" s="2"/>
      <c r="E1070" s="3"/>
      <c r="F1070" s="2"/>
      <c r="G1070" s="2"/>
      <c r="H1070" s="2"/>
    </row>
    <row r="1071" spans="1:8">
      <c r="A1071" s="2"/>
      <c r="B1071" s="2"/>
      <c r="C1071" s="2"/>
      <c r="D1071" s="2"/>
      <c r="E1071" s="3"/>
      <c r="F1071" s="2"/>
      <c r="G1071" s="2"/>
      <c r="H1071" s="2"/>
    </row>
    <row r="1072" spans="1:8">
      <c r="A1072" s="2"/>
      <c r="B1072" s="2"/>
      <c r="C1072" s="2"/>
      <c r="D1072" s="2"/>
      <c r="E1072" s="3"/>
      <c r="F1072" s="2"/>
      <c r="G1072" s="2"/>
      <c r="H1072" s="2"/>
    </row>
    <row r="1073" spans="1:8">
      <c r="A1073" s="2"/>
      <c r="B1073" s="2"/>
      <c r="C1073" s="2"/>
      <c r="D1073" s="2"/>
      <c r="E1073" s="3"/>
      <c r="F1073" s="2"/>
      <c r="G1073" s="2"/>
      <c r="H1073" s="2"/>
    </row>
    <row r="1074" spans="1:8">
      <c r="A1074" s="2"/>
      <c r="B1074" s="2"/>
      <c r="C1074" s="2"/>
      <c r="D1074" s="2"/>
      <c r="E1074" s="3"/>
      <c r="F1074" s="2"/>
      <c r="G1074" s="2"/>
      <c r="H1074" s="2"/>
    </row>
    <row r="1075" spans="1:8">
      <c r="A1075" s="2"/>
      <c r="B1075" s="2"/>
      <c r="C1075" s="2"/>
      <c r="D1075" s="2"/>
      <c r="E1075" s="3"/>
      <c r="F1075" s="2"/>
      <c r="G1075" s="2"/>
      <c r="H1075" s="2"/>
    </row>
    <row r="1076" spans="1:8">
      <c r="A1076" s="2"/>
      <c r="B1076" s="2"/>
      <c r="C1076" s="2"/>
      <c r="D1076" s="2"/>
      <c r="E1076" s="3"/>
      <c r="F1076" s="2"/>
      <c r="G1076" s="2"/>
      <c r="H1076" s="2"/>
    </row>
    <row r="1077" spans="1:8">
      <c r="A1077" s="2"/>
      <c r="B1077" s="2"/>
      <c r="C1077" s="2"/>
      <c r="D1077" s="2"/>
      <c r="E1077" s="3"/>
      <c r="F1077" s="2"/>
      <c r="G1077" s="2"/>
      <c r="H1077" s="2"/>
    </row>
    <row r="1078" spans="1:8">
      <c r="A1078" s="2"/>
      <c r="B1078" s="2"/>
      <c r="C1078" s="2"/>
      <c r="D1078" s="2"/>
      <c r="E1078" s="3"/>
      <c r="F1078" s="2"/>
      <c r="G1078" s="2"/>
      <c r="H1078" s="2"/>
    </row>
    <row r="1079" spans="1:8">
      <c r="A1079" s="2"/>
      <c r="B1079" s="2"/>
      <c r="C1079" s="2"/>
      <c r="D1079" s="2"/>
      <c r="E1079" s="3"/>
      <c r="F1079" s="2"/>
      <c r="G1079" s="2"/>
      <c r="H1079" s="2"/>
    </row>
    <row r="1080" spans="1:8">
      <c r="A1080" s="2"/>
      <c r="B1080" s="2"/>
      <c r="C1080" s="2"/>
      <c r="D1080" s="2"/>
      <c r="E1080" s="3"/>
      <c r="F1080" s="2"/>
      <c r="G1080" s="2"/>
      <c r="H1080" s="2"/>
    </row>
    <row r="1081" spans="1:8">
      <c r="A1081" s="2"/>
      <c r="B1081" s="2"/>
      <c r="C1081" s="2"/>
      <c r="D1081" s="2"/>
      <c r="E1081" s="3"/>
      <c r="F1081" s="2"/>
      <c r="G1081" s="2"/>
      <c r="H1081" s="2"/>
    </row>
    <row r="1082" spans="1:8">
      <c r="A1082" s="2"/>
      <c r="B1082" s="2"/>
      <c r="C1082" s="2"/>
      <c r="D1082" s="2"/>
      <c r="E1082" s="3"/>
      <c r="F1082" s="2"/>
      <c r="G1082" s="2"/>
      <c r="H1082" s="2"/>
    </row>
    <row r="1083" spans="1:8">
      <c r="A1083" s="2"/>
      <c r="B1083" s="2"/>
      <c r="C1083" s="2"/>
      <c r="D1083" s="2"/>
      <c r="E1083" s="3"/>
      <c r="F1083" s="2"/>
      <c r="G1083" s="2"/>
      <c r="H1083" s="2"/>
    </row>
    <row r="1084" spans="1:8">
      <c r="A1084" s="2"/>
      <c r="B1084" s="2"/>
      <c r="C1084" s="2"/>
      <c r="D1084" s="2"/>
      <c r="E1084" s="3"/>
      <c r="F1084" s="2"/>
      <c r="G1084" s="2"/>
      <c r="H1084" s="2"/>
    </row>
    <row r="1085" spans="1:8">
      <c r="A1085" s="2"/>
      <c r="B1085" s="2"/>
      <c r="C1085" s="2"/>
      <c r="D1085" s="2"/>
      <c r="E1085" s="3"/>
      <c r="F1085" s="2"/>
      <c r="G1085" s="2"/>
      <c r="H1085" s="2"/>
    </row>
    <row r="1086" spans="1:8">
      <c r="A1086" s="2"/>
      <c r="B1086" s="2"/>
      <c r="C1086" s="2"/>
      <c r="D1086" s="2"/>
      <c r="E1086" s="3"/>
      <c r="F1086" s="2"/>
      <c r="G1086" s="2"/>
      <c r="H1086" s="2"/>
    </row>
    <row r="1087" spans="1:8">
      <c r="A1087" s="2"/>
      <c r="B1087" s="2"/>
      <c r="C1087" s="2"/>
      <c r="D1087" s="2"/>
      <c r="E1087" s="3"/>
      <c r="F1087" s="2"/>
      <c r="G1087" s="2"/>
      <c r="H1087" s="2"/>
    </row>
    <row r="1088" spans="1:8">
      <c r="A1088" s="2"/>
      <c r="B1088" s="2"/>
      <c r="C1088" s="2"/>
      <c r="D1088" s="2"/>
      <c r="E1088" s="3"/>
      <c r="F1088" s="2"/>
      <c r="G1088" s="2"/>
      <c r="H1088" s="2"/>
    </row>
    <row r="1089" spans="1:8">
      <c r="A1089" s="2"/>
      <c r="B1089" s="2"/>
      <c r="C1089" s="2"/>
      <c r="D1089" s="2"/>
      <c r="E1089" s="3"/>
      <c r="F1089" s="2"/>
      <c r="G1089" s="2"/>
      <c r="H1089" s="2"/>
    </row>
    <row r="1090" spans="1:8">
      <c r="A1090" s="2"/>
      <c r="B1090" s="2"/>
      <c r="C1090" s="2"/>
      <c r="D1090" s="2"/>
      <c r="E1090" s="3"/>
      <c r="F1090" s="2"/>
      <c r="G1090" s="2"/>
      <c r="H1090" s="2"/>
    </row>
    <row r="1091" spans="1:8">
      <c r="A1091" s="2"/>
      <c r="B1091" s="2"/>
      <c r="C1091" s="2"/>
      <c r="D1091" s="2"/>
      <c r="E1091" s="3"/>
      <c r="F1091" s="2"/>
      <c r="G1091" s="2"/>
      <c r="H1091" s="2"/>
    </row>
    <row r="1092" spans="1:8">
      <c r="A1092" s="2"/>
      <c r="B1092" s="2"/>
      <c r="C1092" s="2"/>
      <c r="D1092" s="2"/>
      <c r="E1092" s="3"/>
      <c r="F1092" s="2"/>
      <c r="G1092" s="2"/>
      <c r="H1092" s="2"/>
    </row>
    <row r="1093" spans="1:8">
      <c r="A1093" s="2"/>
      <c r="B1093" s="2"/>
      <c r="C1093" s="2"/>
      <c r="D1093" s="2"/>
      <c r="E1093" s="3"/>
      <c r="F1093" s="2"/>
      <c r="G1093" s="2"/>
      <c r="H1093" s="2"/>
    </row>
    <row r="1094" spans="1:8">
      <c r="A1094" s="2"/>
      <c r="B1094" s="2"/>
      <c r="C1094" s="2"/>
      <c r="D1094" s="2"/>
      <c r="E1094" s="3"/>
      <c r="F1094" s="2"/>
      <c r="G1094" s="2"/>
      <c r="H1094" s="2"/>
    </row>
    <row r="1095" spans="1:8">
      <c r="A1095" s="2"/>
      <c r="B1095" s="2"/>
      <c r="C1095" s="2"/>
      <c r="D1095" s="2"/>
      <c r="E1095" s="3"/>
      <c r="F1095" s="2"/>
      <c r="G1095" s="2"/>
      <c r="H1095" s="2"/>
    </row>
    <row r="1096" spans="1:8">
      <c r="A1096" s="2"/>
      <c r="B1096" s="2"/>
      <c r="C1096" s="2"/>
      <c r="D1096" s="2"/>
      <c r="E1096" s="3"/>
      <c r="F1096" s="2"/>
      <c r="G1096" s="2"/>
      <c r="H1096" s="2"/>
    </row>
    <row r="1097" spans="1:8">
      <c r="A1097" s="2"/>
      <c r="B1097" s="2"/>
      <c r="C1097" s="2"/>
      <c r="D1097" s="2"/>
      <c r="E1097" s="3"/>
      <c r="F1097" s="2"/>
      <c r="G1097" s="2"/>
      <c r="H1097" s="2"/>
    </row>
    <row r="1098" spans="1:8">
      <c r="A1098" s="2"/>
      <c r="B1098" s="2"/>
      <c r="C1098" s="2"/>
      <c r="D1098" s="2"/>
      <c r="E1098" s="3"/>
      <c r="F1098" s="2"/>
      <c r="G1098" s="2"/>
      <c r="H1098" s="2"/>
    </row>
    <row r="1099" spans="1:8">
      <c r="A1099" s="2"/>
      <c r="B1099" s="2"/>
      <c r="C1099" s="2"/>
      <c r="D1099" s="2"/>
      <c r="E1099" s="3"/>
      <c r="F1099" s="2"/>
      <c r="G1099" s="2"/>
      <c r="H1099" s="2"/>
    </row>
    <row r="1100" spans="1:8">
      <c r="A1100" s="2"/>
      <c r="B1100" s="2"/>
      <c r="C1100" s="2"/>
      <c r="D1100" s="2"/>
      <c r="E1100" s="3"/>
      <c r="F1100" s="2"/>
      <c r="G1100" s="2"/>
      <c r="H1100" s="2"/>
    </row>
    <row r="1101" spans="1:8">
      <c r="A1101" s="2"/>
      <c r="B1101" s="2"/>
      <c r="C1101" s="2"/>
      <c r="D1101" s="2"/>
      <c r="E1101" s="3"/>
      <c r="F1101" s="2"/>
      <c r="G1101" s="2"/>
      <c r="H1101" s="2"/>
    </row>
    <row r="1102" spans="1:8">
      <c r="A1102" s="2"/>
      <c r="B1102" s="2"/>
      <c r="C1102" s="2"/>
      <c r="D1102" s="2"/>
      <c r="E1102" s="3"/>
      <c r="F1102" s="2"/>
      <c r="G1102" s="2"/>
      <c r="H1102" s="2"/>
    </row>
    <row r="1103" spans="1:8">
      <c r="A1103" s="2"/>
      <c r="B1103" s="2"/>
      <c r="C1103" s="2"/>
      <c r="D1103" s="2"/>
      <c r="E1103" s="3"/>
      <c r="F1103" s="2"/>
      <c r="G1103" s="2"/>
      <c r="H1103" s="2"/>
    </row>
    <row r="1104" spans="1:8">
      <c r="A1104" s="2"/>
      <c r="B1104" s="2"/>
      <c r="C1104" s="2"/>
      <c r="D1104" s="2"/>
      <c r="E1104" s="3"/>
      <c r="F1104" s="2"/>
      <c r="G1104" s="2"/>
      <c r="H1104" s="2"/>
    </row>
    <row r="1105" spans="1:8">
      <c r="A1105" s="2"/>
      <c r="B1105" s="2"/>
      <c r="C1105" s="2"/>
      <c r="D1105" s="2"/>
      <c r="E1105" s="3"/>
      <c r="F1105" s="2"/>
      <c r="G1105" s="2"/>
      <c r="H1105" s="2"/>
    </row>
    <row r="1106" spans="1:8">
      <c r="A1106" s="2"/>
      <c r="B1106" s="2"/>
      <c r="C1106" s="2"/>
      <c r="D1106" s="2"/>
      <c r="E1106" s="3"/>
      <c r="F1106" s="2"/>
      <c r="G1106" s="2"/>
      <c r="H1106" s="2"/>
    </row>
    <row r="1107" spans="1:8">
      <c r="A1107" s="2"/>
      <c r="B1107" s="2"/>
      <c r="C1107" s="2"/>
      <c r="D1107" s="2"/>
      <c r="E1107" s="3"/>
      <c r="F1107" s="2"/>
      <c r="G1107" s="2"/>
      <c r="H1107" s="2"/>
    </row>
    <row r="1108" spans="1:8">
      <c r="A1108" s="2"/>
      <c r="B1108" s="2"/>
      <c r="C1108" s="2"/>
      <c r="D1108" s="2"/>
      <c r="E1108" s="3"/>
      <c r="F1108" s="2"/>
      <c r="G1108" s="2"/>
      <c r="H1108" s="2"/>
    </row>
    <row r="1109" spans="1:8">
      <c r="A1109" s="2"/>
      <c r="B1109" s="2"/>
      <c r="C1109" s="2"/>
      <c r="D1109" s="2"/>
      <c r="E1109" s="3"/>
      <c r="F1109" s="2"/>
      <c r="G1109" s="2"/>
      <c r="H1109" s="2"/>
    </row>
    <row r="1110" spans="1:8">
      <c r="A1110" s="2"/>
      <c r="B1110" s="2"/>
      <c r="C1110" s="2"/>
      <c r="D1110" s="2"/>
      <c r="E1110" s="3"/>
      <c r="F1110" s="2"/>
      <c r="G1110" s="2"/>
      <c r="H1110" s="2"/>
    </row>
    <row r="1111" spans="1:8">
      <c r="A1111" s="2"/>
      <c r="B1111" s="2"/>
      <c r="C1111" s="2"/>
      <c r="D1111" s="2"/>
      <c r="E1111" s="3"/>
      <c r="F1111" s="2"/>
      <c r="G1111" s="2"/>
      <c r="H1111" s="2"/>
    </row>
    <row r="1112" spans="1:8">
      <c r="A1112" s="2"/>
      <c r="B1112" s="2"/>
      <c r="C1112" s="2"/>
      <c r="D1112" s="2"/>
      <c r="E1112" s="3"/>
      <c r="F1112" s="2"/>
      <c r="G1112" s="2"/>
      <c r="H1112" s="2"/>
    </row>
    <row r="1113" spans="1:8">
      <c r="A1113" s="2"/>
      <c r="B1113" s="2"/>
      <c r="C1113" s="2"/>
      <c r="D1113" s="2"/>
      <c r="E1113" s="3"/>
      <c r="F1113" s="2"/>
      <c r="G1113" s="2"/>
      <c r="H1113" s="2"/>
    </row>
    <row r="1114" spans="1:8">
      <c r="A1114" s="2"/>
      <c r="B1114" s="2"/>
      <c r="C1114" s="2"/>
      <c r="D1114" s="2"/>
      <c r="E1114" s="3"/>
      <c r="F1114" s="2"/>
      <c r="G1114" s="2"/>
      <c r="H1114" s="2"/>
    </row>
    <row r="1115" spans="1:8">
      <c r="A1115" s="2"/>
      <c r="B1115" s="2"/>
      <c r="C1115" s="2"/>
      <c r="D1115" s="2"/>
      <c r="E1115" s="3"/>
      <c r="F1115" s="2"/>
      <c r="G1115" s="2"/>
      <c r="H1115" s="2"/>
    </row>
    <row r="1116" spans="1:8">
      <c r="A1116" s="2"/>
      <c r="B1116" s="2"/>
      <c r="C1116" s="2"/>
      <c r="D1116" s="2"/>
      <c r="E1116" s="3"/>
      <c r="F1116" s="2"/>
      <c r="G1116" s="2"/>
      <c r="H1116" s="2"/>
    </row>
    <row r="1117" spans="1:8">
      <c r="A1117" s="2"/>
      <c r="B1117" s="2"/>
      <c r="C1117" s="2"/>
      <c r="D1117" s="2"/>
      <c r="E1117" s="3"/>
      <c r="F1117" s="2"/>
      <c r="G1117" s="2"/>
      <c r="H1117" s="2"/>
    </row>
    <row r="1118" spans="1:8">
      <c r="A1118" s="2"/>
      <c r="B1118" s="2"/>
      <c r="C1118" s="2"/>
      <c r="D1118" s="2"/>
      <c r="E1118" s="3"/>
      <c r="F1118" s="2"/>
      <c r="G1118" s="2"/>
      <c r="H1118" s="2"/>
    </row>
    <row r="1119" spans="1:8">
      <c r="A1119" s="2"/>
      <c r="B1119" s="2"/>
      <c r="C1119" s="2"/>
      <c r="D1119" s="2"/>
      <c r="E1119" s="3"/>
      <c r="F1119" s="2"/>
      <c r="G1119" s="2"/>
      <c r="H1119" s="2"/>
    </row>
    <row r="1120" spans="1:8">
      <c r="A1120" s="2"/>
      <c r="B1120" s="2"/>
      <c r="C1120" s="2"/>
      <c r="D1120" s="2"/>
      <c r="E1120" s="3"/>
      <c r="F1120" s="2"/>
      <c r="G1120" s="2"/>
      <c r="H1120" s="2"/>
    </row>
    <row r="1121" spans="1:8">
      <c r="A1121" s="2"/>
      <c r="B1121" s="2"/>
      <c r="C1121" s="2"/>
      <c r="D1121" s="2"/>
      <c r="E1121" s="3"/>
      <c r="F1121" s="2"/>
      <c r="G1121" s="2"/>
      <c r="H1121" s="2"/>
    </row>
    <row r="1122" spans="1:8">
      <c r="A1122" s="2"/>
      <c r="B1122" s="2"/>
      <c r="C1122" s="2"/>
      <c r="D1122" s="2"/>
      <c r="E1122" s="3"/>
      <c r="F1122" s="2"/>
      <c r="G1122" s="2"/>
      <c r="H1122" s="2"/>
    </row>
    <row r="1123" spans="1:8">
      <c r="A1123" s="2"/>
      <c r="B1123" s="2"/>
      <c r="C1123" s="2"/>
      <c r="D1123" s="2"/>
      <c r="E1123" s="3"/>
      <c r="F1123" s="2"/>
      <c r="G1123" s="2"/>
      <c r="H1123" s="2"/>
    </row>
    <row r="1124" spans="1:8">
      <c r="A1124" s="2"/>
      <c r="B1124" s="2"/>
      <c r="C1124" s="2"/>
      <c r="D1124" s="2"/>
      <c r="E1124" s="3"/>
      <c r="F1124" s="2"/>
      <c r="G1124" s="2"/>
      <c r="H1124" s="2"/>
    </row>
    <row r="1125" spans="1:8">
      <c r="A1125" s="2"/>
      <c r="B1125" s="2"/>
      <c r="C1125" s="2"/>
      <c r="D1125" s="2"/>
      <c r="E1125" s="3"/>
      <c r="F1125" s="2"/>
      <c r="G1125" s="2"/>
      <c r="H1125" s="2"/>
    </row>
    <row r="1126" spans="1:8">
      <c r="A1126" s="2"/>
      <c r="B1126" s="2"/>
      <c r="C1126" s="2"/>
      <c r="D1126" s="2"/>
      <c r="E1126" s="3"/>
      <c r="F1126" s="2"/>
      <c r="G1126" s="2"/>
      <c r="H1126" s="2"/>
    </row>
    <row r="1127" spans="1:8">
      <c r="A1127" s="2"/>
      <c r="B1127" s="2"/>
      <c r="C1127" s="2"/>
      <c r="D1127" s="2"/>
      <c r="E1127" s="3"/>
      <c r="F1127" s="2"/>
      <c r="G1127" s="2"/>
      <c r="H1127" s="2"/>
    </row>
    <row r="1128" spans="1:8">
      <c r="A1128" s="2"/>
      <c r="B1128" s="2"/>
      <c r="C1128" s="2"/>
      <c r="D1128" s="2"/>
      <c r="E1128" s="3"/>
      <c r="F1128" s="2"/>
      <c r="G1128" s="2"/>
      <c r="H1128" s="2"/>
    </row>
    <row r="1129" spans="1:8">
      <c r="A1129" s="2"/>
      <c r="B1129" s="2"/>
      <c r="C1129" s="2"/>
      <c r="D1129" s="2"/>
      <c r="E1129" s="3"/>
      <c r="F1129" s="2"/>
      <c r="G1129" s="2"/>
      <c r="H1129" s="2"/>
    </row>
    <row r="1130" spans="1:8">
      <c r="A1130" s="2"/>
      <c r="B1130" s="2"/>
      <c r="C1130" s="2"/>
      <c r="D1130" s="2"/>
      <c r="E1130" s="3"/>
      <c r="F1130" s="2"/>
      <c r="G1130" s="2"/>
      <c r="H1130" s="2"/>
    </row>
    <row r="1131" spans="1:8">
      <c r="A1131" s="2"/>
      <c r="B1131" s="2"/>
      <c r="C1131" s="2"/>
      <c r="D1131" s="2"/>
      <c r="E1131" s="3"/>
      <c r="F1131" s="2"/>
      <c r="G1131" s="2"/>
      <c r="H1131" s="2"/>
    </row>
    <row r="1132" spans="1:8">
      <c r="A1132" s="2"/>
      <c r="B1132" s="2"/>
      <c r="C1132" s="2"/>
      <c r="D1132" s="2"/>
      <c r="E1132" s="3"/>
      <c r="F1132" s="2"/>
      <c r="G1132" s="2"/>
      <c r="H1132" s="2"/>
    </row>
    <row r="1133" spans="1:8">
      <c r="A1133" s="2"/>
      <c r="B1133" s="2"/>
      <c r="C1133" s="2"/>
      <c r="D1133" s="2"/>
      <c r="E1133" s="3"/>
      <c r="F1133" s="2"/>
      <c r="G1133" s="2"/>
      <c r="H1133" s="2"/>
    </row>
    <row r="1134" spans="1:8">
      <c r="A1134" s="2"/>
      <c r="B1134" s="2"/>
      <c r="C1134" s="2"/>
      <c r="D1134" s="2"/>
      <c r="E1134" s="3"/>
      <c r="F1134" s="2"/>
      <c r="G1134" s="2"/>
      <c r="H1134" s="2"/>
    </row>
    <row r="1135" spans="1:8">
      <c r="A1135" s="2"/>
      <c r="B1135" s="2"/>
      <c r="C1135" s="2"/>
      <c r="D1135" s="2"/>
      <c r="E1135" s="3"/>
      <c r="F1135" s="2"/>
      <c r="G1135" s="2"/>
      <c r="H1135" s="2"/>
    </row>
    <row r="1136" spans="1:8">
      <c r="A1136" s="2"/>
      <c r="B1136" s="2"/>
      <c r="C1136" s="2"/>
      <c r="D1136" s="2"/>
      <c r="E1136" s="3"/>
      <c r="F1136" s="2"/>
      <c r="G1136" s="2"/>
      <c r="H1136" s="2"/>
    </row>
    <row r="1137" spans="1:8">
      <c r="A1137" s="2"/>
      <c r="B1137" s="2"/>
      <c r="C1137" s="2"/>
      <c r="D1137" s="2"/>
      <c r="E1137" s="3"/>
      <c r="F1137" s="2"/>
      <c r="G1137" s="2"/>
      <c r="H1137" s="2"/>
    </row>
    <row r="1138" spans="1:8">
      <c r="A1138" s="2"/>
      <c r="B1138" s="2"/>
      <c r="C1138" s="2"/>
      <c r="D1138" s="2"/>
      <c r="E1138" s="3"/>
      <c r="F1138" s="2"/>
      <c r="G1138" s="2"/>
      <c r="H1138" s="2"/>
    </row>
    <row r="1139" spans="1:8">
      <c r="A1139" s="2"/>
      <c r="B1139" s="2"/>
      <c r="C1139" s="2"/>
      <c r="D1139" s="2"/>
      <c r="E1139" s="3"/>
      <c r="F1139" s="2"/>
      <c r="G1139" s="2"/>
      <c r="H1139" s="2"/>
    </row>
    <row r="1140" spans="1:8">
      <c r="A1140" s="2"/>
      <c r="B1140" s="2"/>
      <c r="C1140" s="2"/>
      <c r="D1140" s="2"/>
      <c r="E1140" s="3"/>
      <c r="F1140" s="2"/>
      <c r="G1140" s="2"/>
      <c r="H1140" s="2"/>
    </row>
    <row r="1141" spans="1:8">
      <c r="A1141" s="2"/>
      <c r="B1141" s="2"/>
      <c r="C1141" s="2"/>
      <c r="D1141" s="2"/>
      <c r="E1141" s="3"/>
      <c r="F1141" s="2"/>
      <c r="G1141" s="2"/>
      <c r="H1141" s="2"/>
    </row>
    <row r="1142" spans="1:8">
      <c r="A1142" s="2"/>
      <c r="B1142" s="2"/>
      <c r="C1142" s="2"/>
      <c r="D1142" s="2"/>
      <c r="E1142" s="3"/>
      <c r="F1142" s="2"/>
      <c r="G1142" s="2"/>
      <c r="H1142" s="2"/>
    </row>
    <row r="1143" spans="1:8">
      <c r="A1143" s="2"/>
      <c r="B1143" s="2"/>
      <c r="C1143" s="2"/>
      <c r="D1143" s="2"/>
      <c r="E1143" s="3"/>
      <c r="F1143" s="2"/>
      <c r="G1143" s="2"/>
      <c r="H1143" s="2"/>
    </row>
    <row r="1144" spans="1:8">
      <c r="A1144" s="2"/>
      <c r="B1144" s="2"/>
      <c r="C1144" s="2"/>
      <c r="D1144" s="2"/>
      <c r="E1144" s="3"/>
      <c r="F1144" s="2"/>
      <c r="G1144" s="2"/>
      <c r="H1144" s="2"/>
    </row>
    <row r="1145" spans="1:8">
      <c r="A1145" s="2"/>
      <c r="B1145" s="2"/>
      <c r="C1145" s="2"/>
      <c r="D1145" s="2"/>
      <c r="E1145" s="3"/>
      <c r="F1145" s="2"/>
      <c r="G1145" s="2"/>
      <c r="H1145" s="2"/>
    </row>
    <row r="1146" spans="1:8">
      <c r="A1146" s="2"/>
      <c r="B1146" s="2"/>
      <c r="C1146" s="2"/>
      <c r="D1146" s="2"/>
      <c r="E1146" s="3"/>
      <c r="F1146" s="2"/>
      <c r="G1146" s="2"/>
      <c r="H1146" s="2"/>
    </row>
    <row r="1147" spans="1:8">
      <c r="A1147" s="2"/>
      <c r="B1147" s="2"/>
      <c r="C1147" s="2"/>
      <c r="D1147" s="2"/>
      <c r="E1147" s="3"/>
      <c r="F1147" s="2"/>
      <c r="G1147" s="2"/>
      <c r="H1147" s="2"/>
    </row>
    <row r="1148" spans="1:8">
      <c r="A1148" s="2"/>
      <c r="B1148" s="2"/>
      <c r="C1148" s="2"/>
      <c r="D1148" s="2"/>
      <c r="E1148" s="3"/>
      <c r="F1148" s="2"/>
      <c r="G1148" s="2"/>
      <c r="H1148" s="2"/>
    </row>
    <row r="1149" spans="1:8">
      <c r="A1149" s="2"/>
      <c r="B1149" s="2"/>
      <c r="C1149" s="2"/>
      <c r="D1149" s="2"/>
      <c r="E1149" s="3"/>
      <c r="F1149" s="2"/>
      <c r="G1149" s="2"/>
      <c r="H1149" s="2"/>
    </row>
    <row r="1150" spans="1:8">
      <c r="A1150" s="2"/>
      <c r="B1150" s="2"/>
      <c r="C1150" s="2"/>
      <c r="D1150" s="2"/>
      <c r="E1150" s="3"/>
      <c r="F1150" s="2"/>
      <c r="G1150" s="2"/>
      <c r="H1150" s="2"/>
    </row>
    <row r="1151" spans="1:8">
      <c r="A1151" s="2"/>
      <c r="B1151" s="2"/>
      <c r="C1151" s="2"/>
      <c r="D1151" s="2"/>
      <c r="E1151" s="3"/>
      <c r="F1151" s="2"/>
      <c r="G1151" s="2"/>
      <c r="H1151" s="2"/>
    </row>
    <row r="1152" spans="1:8">
      <c r="A1152" s="2"/>
      <c r="B1152" s="2"/>
      <c r="C1152" s="2"/>
      <c r="D1152" s="2"/>
      <c r="E1152" s="3"/>
      <c r="F1152" s="2"/>
      <c r="G1152" s="2"/>
      <c r="H1152" s="2"/>
    </row>
    <row r="1153" spans="1:8">
      <c r="A1153" s="2"/>
      <c r="B1153" s="2"/>
      <c r="C1153" s="2"/>
      <c r="D1153" s="2"/>
      <c r="E1153" s="3"/>
      <c r="F1153" s="2"/>
      <c r="G1153" s="2"/>
      <c r="H1153" s="2"/>
    </row>
    <row r="1154" spans="1:8">
      <c r="A1154" s="2"/>
      <c r="B1154" s="2"/>
      <c r="C1154" s="2"/>
      <c r="D1154" s="2"/>
      <c r="E1154" s="3"/>
      <c r="F1154" s="2"/>
      <c r="G1154" s="2"/>
      <c r="H1154" s="2"/>
    </row>
    <row r="1155" spans="1:8">
      <c r="A1155" s="2"/>
      <c r="B1155" s="2"/>
      <c r="C1155" s="2"/>
      <c r="D1155" s="2"/>
      <c r="E1155" s="3"/>
      <c r="F1155" s="2"/>
      <c r="G1155" s="2"/>
      <c r="H1155" s="2"/>
    </row>
    <row r="1156" spans="1:8">
      <c r="A1156" s="2"/>
      <c r="B1156" s="2"/>
      <c r="C1156" s="2"/>
      <c r="D1156" s="2"/>
      <c r="E1156" s="3"/>
      <c r="F1156" s="2"/>
      <c r="G1156" s="2"/>
      <c r="H1156" s="2"/>
    </row>
    <row r="1157" spans="1:8">
      <c r="A1157" s="2"/>
      <c r="B1157" s="2"/>
      <c r="C1157" s="2"/>
      <c r="D1157" s="2"/>
      <c r="E1157" s="3"/>
      <c r="F1157" s="2"/>
      <c r="G1157" s="2"/>
      <c r="H1157" s="2"/>
    </row>
    <row r="1158" spans="1:8">
      <c r="A1158" s="2"/>
      <c r="B1158" s="2"/>
      <c r="C1158" s="2"/>
      <c r="D1158" s="2"/>
      <c r="E1158" s="3"/>
      <c r="F1158" s="2"/>
      <c r="G1158" s="2"/>
      <c r="H1158" s="2"/>
    </row>
    <row r="1159" spans="1:8">
      <c r="A1159" s="2"/>
      <c r="B1159" s="2"/>
      <c r="C1159" s="2"/>
      <c r="D1159" s="2"/>
      <c r="E1159" s="3"/>
      <c r="F1159" s="2"/>
      <c r="G1159" s="2"/>
      <c r="H1159" s="2"/>
    </row>
    <row r="1160" spans="1:8">
      <c r="A1160" s="2"/>
      <c r="B1160" s="2"/>
      <c r="C1160" s="2"/>
      <c r="D1160" s="2"/>
      <c r="E1160" s="3"/>
      <c r="F1160" s="2"/>
      <c r="G1160" s="2"/>
      <c r="H1160" s="2"/>
    </row>
    <row r="1161" spans="1:8">
      <c r="A1161" s="2"/>
      <c r="B1161" s="2"/>
      <c r="C1161" s="2"/>
      <c r="D1161" s="2"/>
      <c r="E1161" s="3"/>
      <c r="F1161" s="2"/>
      <c r="G1161" s="2"/>
      <c r="H1161" s="2"/>
    </row>
    <row r="1162" spans="1:8">
      <c r="A1162" s="2"/>
      <c r="B1162" s="2"/>
      <c r="C1162" s="2"/>
      <c r="D1162" s="2"/>
      <c r="E1162" s="3"/>
      <c r="F1162" s="2"/>
      <c r="G1162" s="2"/>
      <c r="H1162" s="2"/>
    </row>
    <row r="1163" spans="1:8">
      <c r="A1163" s="2"/>
      <c r="B1163" s="2"/>
      <c r="C1163" s="2"/>
      <c r="D1163" s="2"/>
      <c r="E1163" s="3"/>
      <c r="F1163" s="2"/>
      <c r="G1163" s="2"/>
      <c r="H1163" s="2"/>
    </row>
    <row r="1164" spans="1:8">
      <c r="A1164" s="2"/>
      <c r="B1164" s="2"/>
      <c r="C1164" s="2"/>
      <c r="D1164" s="2"/>
      <c r="E1164" s="3"/>
      <c r="F1164" s="2"/>
      <c r="G1164" s="2"/>
      <c r="H1164" s="2"/>
    </row>
    <row r="1165" spans="1:8">
      <c r="A1165" s="2"/>
      <c r="B1165" s="2"/>
      <c r="C1165" s="2"/>
      <c r="D1165" s="2"/>
      <c r="E1165" s="3"/>
      <c r="F1165" s="2"/>
      <c r="G1165" s="2"/>
      <c r="H1165" s="2"/>
    </row>
    <row r="1166" spans="1:8">
      <c r="A1166" s="2"/>
      <c r="B1166" s="2"/>
      <c r="C1166" s="2"/>
      <c r="D1166" s="2"/>
      <c r="E1166" s="3"/>
      <c r="F1166" s="2"/>
      <c r="G1166" s="2"/>
      <c r="H1166" s="2"/>
    </row>
    <row r="1167" spans="1:8">
      <c r="A1167" s="2"/>
      <c r="B1167" s="2"/>
      <c r="C1167" s="2"/>
      <c r="D1167" s="2"/>
      <c r="E1167" s="3"/>
      <c r="F1167" s="2"/>
      <c r="G1167" s="2"/>
      <c r="H1167" s="2"/>
    </row>
    <row r="1168" spans="1:8">
      <c r="A1168" s="2"/>
      <c r="B1168" s="2"/>
      <c r="C1168" s="2"/>
      <c r="D1168" s="2"/>
      <c r="E1168" s="3"/>
      <c r="F1168" s="2"/>
      <c r="G1168" s="2"/>
      <c r="H1168" s="2"/>
    </row>
    <row r="1169" spans="1:8">
      <c r="A1169" s="2"/>
      <c r="B1169" s="2"/>
      <c r="C1169" s="2"/>
      <c r="D1169" s="2"/>
      <c r="E1169" s="3"/>
      <c r="F1169" s="2"/>
      <c r="G1169" s="2"/>
      <c r="H1169" s="2"/>
    </row>
    <row r="1170" spans="1:8">
      <c r="A1170" s="2"/>
      <c r="B1170" s="2"/>
      <c r="C1170" s="2"/>
      <c r="D1170" s="2"/>
      <c r="E1170" s="3"/>
      <c r="F1170" s="2"/>
      <c r="G1170" s="2"/>
      <c r="H1170" s="2"/>
    </row>
    <row r="1171" spans="1:8">
      <c r="A1171" s="2"/>
      <c r="B1171" s="2"/>
      <c r="C1171" s="2"/>
      <c r="D1171" s="2"/>
      <c r="E1171" s="3"/>
      <c r="F1171" s="2"/>
      <c r="G1171" s="2"/>
      <c r="H1171" s="2"/>
    </row>
    <row r="1172" spans="1:8">
      <c r="A1172" s="2"/>
      <c r="B1172" s="2"/>
      <c r="C1172" s="2"/>
      <c r="D1172" s="2"/>
      <c r="E1172" s="3"/>
      <c r="F1172" s="2"/>
      <c r="G1172" s="2"/>
      <c r="H1172" s="2"/>
    </row>
    <row r="1173" spans="1:8">
      <c r="A1173" s="2"/>
      <c r="B1173" s="2"/>
      <c r="C1173" s="2"/>
      <c r="D1173" s="2"/>
      <c r="E1173" s="3"/>
      <c r="F1173" s="2"/>
      <c r="G1173" s="2"/>
      <c r="H1173" s="2"/>
    </row>
    <row r="1174" spans="1:8">
      <c r="A1174" s="2"/>
      <c r="B1174" s="2"/>
      <c r="C1174" s="2"/>
      <c r="D1174" s="2"/>
      <c r="E1174" s="3"/>
      <c r="F1174" s="2"/>
      <c r="G1174" s="2"/>
      <c r="H1174" s="2"/>
    </row>
    <row r="1175" spans="1:8">
      <c r="A1175" s="2"/>
      <c r="B1175" s="2"/>
      <c r="C1175" s="2"/>
      <c r="D1175" s="2"/>
      <c r="E1175" s="3"/>
      <c r="F1175" s="2"/>
      <c r="G1175" s="2"/>
      <c r="H1175" s="2"/>
    </row>
    <row r="1176" spans="1:8">
      <c r="A1176" s="2"/>
      <c r="B1176" s="2"/>
      <c r="C1176" s="2"/>
      <c r="D1176" s="2"/>
      <c r="E1176" s="3"/>
      <c r="F1176" s="2"/>
      <c r="G1176" s="2"/>
      <c r="H1176" s="2"/>
    </row>
    <row r="1177" spans="1:8">
      <c r="A1177" s="2"/>
      <c r="B1177" s="2"/>
      <c r="C1177" s="2"/>
      <c r="D1177" s="2"/>
      <c r="E1177" s="3"/>
      <c r="F1177" s="2"/>
      <c r="G1177" s="2"/>
      <c r="H1177" s="2"/>
    </row>
    <row r="1178" spans="1:8">
      <c r="A1178" s="2"/>
      <c r="B1178" s="2"/>
      <c r="C1178" s="2"/>
      <c r="D1178" s="2"/>
      <c r="E1178" s="3"/>
      <c r="F1178" s="2"/>
      <c r="G1178" s="2"/>
      <c r="H1178" s="2"/>
    </row>
    <row r="1179" spans="1:8">
      <c r="A1179" s="2"/>
      <c r="B1179" s="2"/>
      <c r="C1179" s="2"/>
      <c r="D1179" s="2"/>
      <c r="E1179" s="3"/>
      <c r="F1179" s="2"/>
      <c r="G1179" s="2"/>
      <c r="H1179" s="2"/>
    </row>
    <row r="1180" spans="1:8">
      <c r="A1180" s="2"/>
      <c r="B1180" s="2"/>
      <c r="C1180" s="2"/>
      <c r="D1180" s="2"/>
      <c r="E1180" s="3"/>
      <c r="F1180" s="2"/>
      <c r="G1180" s="2"/>
      <c r="H1180" s="2"/>
    </row>
    <row r="1181" spans="1:8">
      <c r="A1181" s="2"/>
      <c r="B1181" s="2"/>
      <c r="C1181" s="2"/>
      <c r="D1181" s="2"/>
      <c r="E1181" s="3"/>
      <c r="F1181" s="2"/>
      <c r="G1181" s="2"/>
      <c r="H1181" s="2"/>
    </row>
    <row r="1182" spans="1:8">
      <c r="A1182" s="2"/>
      <c r="B1182" s="2"/>
      <c r="C1182" s="2"/>
      <c r="D1182" s="2"/>
      <c r="E1182" s="3"/>
      <c r="F1182" s="2"/>
      <c r="G1182" s="2"/>
      <c r="H1182" s="2"/>
    </row>
    <row r="1183" spans="1:8">
      <c r="A1183" s="2"/>
      <c r="B1183" s="2"/>
      <c r="C1183" s="2"/>
      <c r="D1183" s="2"/>
      <c r="E1183" s="3"/>
      <c r="F1183" s="2"/>
      <c r="G1183" s="2"/>
      <c r="H1183" s="2"/>
    </row>
    <row r="1184" spans="1:8">
      <c r="A1184" s="2"/>
      <c r="B1184" s="2"/>
      <c r="C1184" s="2"/>
      <c r="D1184" s="2"/>
      <c r="E1184" s="3"/>
      <c r="F1184" s="2"/>
      <c r="G1184" s="2"/>
      <c r="H1184" s="2"/>
    </row>
    <row r="1185" spans="1:8">
      <c r="A1185" s="2"/>
      <c r="B1185" s="2"/>
      <c r="C1185" s="2"/>
      <c r="D1185" s="2"/>
      <c r="E1185" s="3"/>
      <c r="F1185" s="2"/>
      <c r="G1185" s="2"/>
      <c r="H1185" s="2"/>
    </row>
    <row r="1186" spans="1:8">
      <c r="A1186" s="2"/>
      <c r="B1186" s="2"/>
      <c r="C1186" s="2"/>
      <c r="D1186" s="2"/>
      <c r="E1186" s="3"/>
      <c r="F1186" s="2"/>
      <c r="G1186" s="2"/>
      <c r="H1186" s="2"/>
    </row>
    <row r="1187" spans="1:8">
      <c r="A1187" s="2"/>
      <c r="B1187" s="2"/>
      <c r="C1187" s="2"/>
      <c r="D1187" s="2"/>
      <c r="E1187" s="3"/>
      <c r="F1187" s="2"/>
      <c r="G1187" s="2"/>
      <c r="H1187" s="2"/>
    </row>
    <row r="1188" spans="1:8">
      <c r="A1188" s="2"/>
      <c r="B1188" s="2"/>
      <c r="C1188" s="2"/>
      <c r="D1188" s="2"/>
      <c r="E1188" s="3"/>
      <c r="F1188" s="2"/>
      <c r="G1188" s="2"/>
      <c r="H1188" s="2"/>
    </row>
    <row r="1189" spans="1:8">
      <c r="A1189" s="2"/>
      <c r="B1189" s="2"/>
      <c r="C1189" s="2"/>
      <c r="D1189" s="2"/>
      <c r="E1189" s="3"/>
      <c r="F1189" s="2"/>
      <c r="G1189" s="2"/>
      <c r="H1189" s="2"/>
    </row>
    <row r="1190" spans="1:8">
      <c r="A1190" s="2"/>
      <c r="B1190" s="2"/>
      <c r="C1190" s="2"/>
      <c r="D1190" s="2"/>
      <c r="E1190" s="3"/>
      <c r="F1190" s="2"/>
      <c r="G1190" s="2"/>
      <c r="H1190" s="2"/>
    </row>
    <row r="1191" spans="1:8">
      <c r="A1191" s="2"/>
      <c r="B1191" s="2"/>
      <c r="C1191" s="2"/>
      <c r="D1191" s="2"/>
      <c r="E1191" s="3"/>
      <c r="F1191" s="2"/>
      <c r="G1191" s="2"/>
      <c r="H1191" s="2"/>
    </row>
    <row r="1192" spans="1:8">
      <c r="A1192" s="2"/>
      <c r="B1192" s="2"/>
      <c r="C1192" s="2"/>
      <c r="D1192" s="2"/>
      <c r="E1192" s="3"/>
      <c r="F1192" s="2"/>
      <c r="G1192" s="2"/>
      <c r="H1192" s="2"/>
    </row>
    <row r="1193" spans="1:8">
      <c r="A1193" s="2"/>
      <c r="B1193" s="2"/>
      <c r="C1193" s="2"/>
      <c r="D1193" s="2"/>
      <c r="E1193" s="3"/>
      <c r="F1193" s="2"/>
      <c r="G1193" s="2"/>
      <c r="H1193" s="2"/>
    </row>
    <row r="1194" spans="1:8">
      <c r="A1194" s="2"/>
      <c r="B1194" s="2"/>
      <c r="C1194" s="2"/>
      <c r="D1194" s="2"/>
      <c r="E1194" s="3"/>
      <c r="F1194" s="2"/>
      <c r="G1194" s="2"/>
      <c r="H1194" s="2"/>
    </row>
    <row r="1195" spans="1:8">
      <c r="A1195" s="2"/>
      <c r="B1195" s="2"/>
      <c r="C1195" s="2"/>
      <c r="D1195" s="2"/>
      <c r="E1195" s="3"/>
      <c r="F1195" s="2"/>
      <c r="G1195" s="2"/>
      <c r="H1195" s="2"/>
    </row>
    <row r="1196" spans="1:8">
      <c r="A1196" s="2"/>
      <c r="B1196" s="2"/>
      <c r="C1196" s="2"/>
      <c r="D1196" s="2"/>
      <c r="E1196" s="3"/>
      <c r="F1196" s="2"/>
      <c r="G1196" s="2"/>
      <c r="H1196" s="2"/>
    </row>
    <row r="1197" spans="1:8">
      <c r="A1197" s="2"/>
      <c r="B1197" s="2"/>
      <c r="C1197" s="2"/>
      <c r="D1197" s="2"/>
      <c r="E1197" s="3"/>
      <c r="F1197" s="2"/>
      <c r="G1197" s="2"/>
      <c r="H1197" s="2"/>
    </row>
    <row r="1198" spans="1:8">
      <c r="A1198" s="2"/>
      <c r="B1198" s="2"/>
      <c r="C1198" s="2"/>
      <c r="D1198" s="2"/>
      <c r="E1198" s="3"/>
      <c r="F1198" s="2"/>
      <c r="G1198" s="2"/>
      <c r="H1198" s="2"/>
    </row>
    <row r="1199" spans="1:8">
      <c r="A1199" s="2"/>
      <c r="B1199" s="2"/>
      <c r="C1199" s="2"/>
      <c r="D1199" s="2"/>
      <c r="E1199" s="3"/>
      <c r="F1199" s="2"/>
      <c r="G1199" s="2"/>
      <c r="H1199" s="2"/>
    </row>
    <row r="1200" spans="1:8">
      <c r="A1200" s="2"/>
      <c r="B1200" s="2"/>
      <c r="C1200" s="2"/>
      <c r="D1200" s="2"/>
      <c r="E1200" s="3"/>
      <c r="F1200" s="2"/>
      <c r="G1200" s="2"/>
      <c r="H1200" s="2"/>
    </row>
    <row r="1201" spans="1:8">
      <c r="A1201" s="2"/>
      <c r="B1201" s="2"/>
      <c r="C1201" s="2"/>
      <c r="D1201" s="2"/>
      <c r="E1201" s="3"/>
      <c r="F1201" s="2"/>
      <c r="G1201" s="2"/>
      <c r="H1201" s="2"/>
    </row>
    <row r="1202" spans="1:8">
      <c r="A1202" s="2"/>
      <c r="B1202" s="2"/>
      <c r="C1202" s="2"/>
      <c r="D1202" s="2"/>
      <c r="E1202" s="3"/>
      <c r="F1202" s="2"/>
      <c r="G1202" s="2"/>
      <c r="H1202" s="2"/>
    </row>
    <row r="1203" spans="1:8">
      <c r="A1203" s="2"/>
      <c r="B1203" s="2"/>
      <c r="C1203" s="2"/>
      <c r="D1203" s="2"/>
      <c r="E1203" s="3"/>
      <c r="F1203" s="2"/>
      <c r="G1203" s="2"/>
      <c r="H1203" s="2"/>
    </row>
    <row r="1204" spans="1:8">
      <c r="A1204" s="2"/>
      <c r="B1204" s="2"/>
      <c r="C1204" s="2"/>
      <c r="D1204" s="2"/>
      <c r="E1204" s="3"/>
      <c r="F1204" s="2"/>
      <c r="G1204" s="2"/>
      <c r="H1204" s="2"/>
    </row>
    <row r="1205" spans="1:8">
      <c r="A1205" s="2"/>
      <c r="B1205" s="2"/>
      <c r="C1205" s="2"/>
      <c r="D1205" s="2"/>
      <c r="E1205" s="3"/>
      <c r="F1205" s="2"/>
      <c r="G1205" s="2"/>
      <c r="H1205" s="2"/>
    </row>
    <row r="1206" spans="1:8">
      <c r="A1206" s="2"/>
      <c r="B1206" s="2"/>
      <c r="C1206" s="2"/>
      <c r="D1206" s="2"/>
      <c r="E1206" s="3"/>
      <c r="F1206" s="2"/>
      <c r="G1206" s="2"/>
      <c r="H1206" s="2"/>
    </row>
    <row r="1207" spans="1:8">
      <c r="A1207" s="2"/>
      <c r="B1207" s="2"/>
      <c r="C1207" s="2"/>
      <c r="D1207" s="2"/>
      <c r="E1207" s="3"/>
      <c r="F1207" s="2"/>
      <c r="G1207" s="2"/>
      <c r="H1207" s="2"/>
    </row>
    <row r="1208" spans="1:8">
      <c r="A1208" s="2"/>
      <c r="B1208" s="2"/>
      <c r="C1208" s="2"/>
      <c r="D1208" s="2"/>
      <c r="E1208" s="3"/>
      <c r="F1208" s="2"/>
      <c r="G1208" s="2"/>
      <c r="H1208" s="2"/>
    </row>
    <row r="1209" spans="1:8">
      <c r="A1209" s="2"/>
      <c r="B1209" s="2"/>
      <c r="C1209" s="2"/>
      <c r="D1209" s="2"/>
      <c r="E1209" s="3"/>
      <c r="F1209" s="2"/>
      <c r="G1209" s="2"/>
      <c r="H1209" s="2"/>
    </row>
    <row r="1210" spans="1:8">
      <c r="A1210" s="2"/>
      <c r="B1210" s="2"/>
      <c r="C1210" s="2"/>
      <c r="D1210" s="2"/>
      <c r="E1210" s="3"/>
      <c r="F1210" s="2"/>
      <c r="G1210" s="2"/>
      <c r="H1210" s="2"/>
    </row>
    <row r="1211" spans="1:8">
      <c r="A1211" s="2"/>
      <c r="B1211" s="2"/>
      <c r="C1211" s="2"/>
      <c r="D1211" s="2"/>
      <c r="E1211" s="3"/>
      <c r="F1211" s="2"/>
      <c r="G1211" s="2"/>
      <c r="H1211" s="2"/>
    </row>
    <row r="1212" spans="1:8">
      <c r="A1212" s="2"/>
      <c r="B1212" s="2"/>
      <c r="C1212" s="2"/>
      <c r="D1212" s="2"/>
      <c r="E1212" s="3"/>
      <c r="F1212" s="2"/>
      <c r="G1212" s="2"/>
      <c r="H1212" s="2"/>
    </row>
    <row r="1213" spans="1:8">
      <c r="A1213" s="2"/>
      <c r="B1213" s="2"/>
      <c r="C1213" s="2"/>
      <c r="D1213" s="2"/>
      <c r="E1213" s="3"/>
      <c r="F1213" s="2"/>
      <c r="G1213" s="2"/>
      <c r="H1213" s="2"/>
    </row>
    <row r="1214" spans="1:8">
      <c r="A1214" s="2"/>
      <c r="B1214" s="2"/>
      <c r="C1214" s="2"/>
      <c r="D1214" s="2"/>
      <c r="E1214" s="3"/>
      <c r="F1214" s="2"/>
      <c r="G1214" s="2"/>
      <c r="H1214" s="2"/>
    </row>
    <row r="1215" spans="1:8">
      <c r="A1215" s="2"/>
      <c r="B1215" s="2"/>
      <c r="C1215" s="2"/>
      <c r="D1215" s="2"/>
      <c r="E1215" s="3"/>
      <c r="F1215" s="2"/>
      <c r="G1215" s="2"/>
      <c r="H1215" s="2"/>
    </row>
    <row r="1216" spans="1:8">
      <c r="A1216" s="2"/>
      <c r="B1216" s="2"/>
      <c r="C1216" s="2"/>
      <c r="D1216" s="2"/>
      <c r="E1216" s="3"/>
      <c r="F1216" s="2"/>
      <c r="G1216" s="2"/>
      <c r="H1216" s="2"/>
    </row>
    <row r="1217" spans="1:8">
      <c r="A1217" s="2"/>
      <c r="B1217" s="2"/>
      <c r="C1217" s="2"/>
      <c r="D1217" s="2"/>
      <c r="E1217" s="3"/>
      <c r="F1217" s="2"/>
      <c r="G1217" s="2"/>
      <c r="H1217" s="2"/>
    </row>
    <row r="1218" spans="1:8">
      <c r="A1218" s="2"/>
      <c r="B1218" s="2"/>
      <c r="C1218" s="2"/>
      <c r="D1218" s="2"/>
      <c r="E1218" s="3"/>
      <c r="F1218" s="2"/>
      <c r="G1218" s="2"/>
      <c r="H1218" s="2"/>
    </row>
    <row r="1219" spans="1:8">
      <c r="A1219" s="2"/>
      <c r="B1219" s="2"/>
      <c r="C1219" s="2"/>
      <c r="D1219" s="2"/>
      <c r="E1219" s="3"/>
      <c r="F1219" s="2"/>
      <c r="G1219" s="2"/>
      <c r="H1219" s="2"/>
    </row>
    <row r="1220" spans="1:8">
      <c r="A1220" s="2"/>
      <c r="B1220" s="2"/>
      <c r="C1220" s="2"/>
      <c r="D1220" s="2"/>
      <c r="E1220" s="3"/>
      <c r="F1220" s="2"/>
      <c r="G1220" s="2"/>
      <c r="H1220" s="2"/>
    </row>
    <row r="1221" spans="1:8">
      <c r="A1221" s="2"/>
      <c r="B1221" s="2"/>
      <c r="C1221" s="2"/>
      <c r="D1221" s="2"/>
      <c r="E1221" s="3"/>
      <c r="F1221" s="2"/>
      <c r="G1221" s="2"/>
      <c r="H1221" s="2"/>
    </row>
    <row r="1222" spans="1:8">
      <c r="A1222" s="2"/>
      <c r="B1222" s="2"/>
      <c r="C1222" s="2"/>
      <c r="D1222" s="2"/>
      <c r="E1222" s="3"/>
      <c r="F1222" s="2"/>
      <c r="G1222" s="2"/>
      <c r="H1222" s="2"/>
    </row>
    <row r="1223" spans="1:8">
      <c r="A1223" s="2"/>
      <c r="B1223" s="2"/>
      <c r="C1223" s="2"/>
      <c r="D1223" s="2"/>
      <c r="E1223" s="3"/>
      <c r="F1223" s="2"/>
      <c r="G1223" s="2"/>
      <c r="H1223" s="2"/>
    </row>
    <row r="1224" spans="1:8">
      <c r="A1224" s="2"/>
      <c r="B1224" s="2"/>
      <c r="C1224" s="2"/>
      <c r="D1224" s="2"/>
      <c r="E1224" s="3"/>
      <c r="F1224" s="2"/>
      <c r="G1224" s="2"/>
      <c r="H1224" s="2"/>
    </row>
    <row r="1225" spans="1:8">
      <c r="A1225" s="2"/>
      <c r="B1225" s="2"/>
      <c r="C1225" s="2"/>
      <c r="D1225" s="2"/>
      <c r="E1225" s="3"/>
      <c r="F1225" s="2"/>
      <c r="G1225" s="2"/>
      <c r="H1225" s="2"/>
    </row>
    <row r="1226" spans="1:8">
      <c r="A1226" s="2"/>
      <c r="B1226" s="2"/>
      <c r="C1226" s="2"/>
      <c r="D1226" s="2"/>
      <c r="E1226" s="3"/>
      <c r="F1226" s="2"/>
      <c r="G1226" s="2"/>
      <c r="H1226" s="2"/>
    </row>
    <row r="1227" spans="1:8">
      <c r="A1227" s="2"/>
      <c r="B1227" s="2"/>
      <c r="C1227" s="2"/>
      <c r="D1227" s="2"/>
      <c r="E1227" s="3"/>
      <c r="F1227" s="2"/>
      <c r="G1227" s="2"/>
      <c r="H1227" s="2"/>
    </row>
    <row r="1228" spans="1:8">
      <c r="A1228" s="2"/>
      <c r="B1228" s="2"/>
      <c r="C1228" s="2"/>
      <c r="D1228" s="2"/>
      <c r="E1228" s="3"/>
      <c r="F1228" s="2"/>
      <c r="G1228" s="2"/>
      <c r="H1228" s="2"/>
    </row>
    <row r="1229" spans="1:8">
      <c r="A1229" s="2"/>
      <c r="B1229" s="2"/>
      <c r="C1229" s="2"/>
      <c r="D1229" s="2"/>
      <c r="E1229" s="3"/>
      <c r="F1229" s="2"/>
      <c r="G1229" s="2"/>
      <c r="H1229" s="2"/>
    </row>
    <row r="1230" spans="1:8">
      <c r="A1230" s="2"/>
      <c r="B1230" s="2"/>
      <c r="C1230" s="2"/>
      <c r="D1230" s="2"/>
      <c r="E1230" s="3"/>
      <c r="F1230" s="2"/>
      <c r="G1230" s="2"/>
      <c r="H1230" s="2"/>
    </row>
    <row r="1231" spans="1:8">
      <c r="A1231" s="2"/>
      <c r="B1231" s="2"/>
      <c r="C1231" s="2"/>
      <c r="D1231" s="2"/>
      <c r="E1231" s="3"/>
      <c r="F1231" s="2"/>
      <c r="G1231" s="2"/>
      <c r="H1231" s="2"/>
    </row>
    <row r="1232" spans="1:8">
      <c r="A1232" s="2"/>
      <c r="B1232" s="2"/>
      <c r="C1232" s="2"/>
      <c r="D1232" s="2"/>
      <c r="E1232" s="3"/>
      <c r="F1232" s="2"/>
      <c r="G1232" s="2"/>
      <c r="H1232" s="2"/>
    </row>
    <row r="1233" spans="1:8">
      <c r="A1233" s="2"/>
      <c r="B1233" s="2"/>
      <c r="C1233" s="2"/>
      <c r="D1233" s="2"/>
      <c r="E1233" s="3"/>
      <c r="F1233" s="2"/>
      <c r="G1233" s="2"/>
      <c r="H1233" s="2"/>
    </row>
    <row r="1234" spans="1:8">
      <c r="A1234" s="2"/>
      <c r="B1234" s="2"/>
      <c r="C1234" s="2"/>
      <c r="D1234" s="2"/>
      <c r="E1234" s="3"/>
      <c r="F1234" s="2"/>
      <c r="G1234" s="2"/>
      <c r="H1234" s="2"/>
    </row>
    <row r="1235" spans="1:8">
      <c r="A1235" s="2"/>
      <c r="B1235" s="2"/>
      <c r="C1235" s="2"/>
      <c r="D1235" s="2"/>
      <c r="E1235" s="3"/>
      <c r="F1235" s="2"/>
      <c r="G1235" s="2"/>
      <c r="H1235" s="2"/>
    </row>
    <row r="1236" spans="1:8">
      <c r="A1236" s="2"/>
      <c r="B1236" s="2"/>
      <c r="C1236" s="2"/>
      <c r="D1236" s="2"/>
      <c r="E1236" s="3"/>
      <c r="F1236" s="2"/>
      <c r="G1236" s="2"/>
      <c r="H1236" s="2"/>
    </row>
    <row r="1237" spans="1:8">
      <c r="A1237" s="2"/>
      <c r="B1237" s="2"/>
      <c r="C1237" s="2"/>
      <c r="D1237" s="2"/>
      <c r="E1237" s="3"/>
      <c r="F1237" s="2"/>
      <c r="G1237" s="2"/>
      <c r="H1237" s="2"/>
    </row>
    <row r="1238" spans="1:8">
      <c r="A1238" s="2"/>
      <c r="B1238" s="2"/>
      <c r="C1238" s="2"/>
      <c r="D1238" s="2"/>
      <c r="E1238" s="3"/>
      <c r="F1238" s="2"/>
      <c r="G1238" s="2"/>
      <c r="H1238" s="2"/>
    </row>
    <row r="1239" spans="1:8">
      <c r="A1239" s="2"/>
      <c r="B1239" s="2"/>
      <c r="C1239" s="2"/>
      <c r="D1239" s="2"/>
      <c r="E1239" s="3"/>
      <c r="F1239" s="2"/>
      <c r="G1239" s="2"/>
      <c r="H1239" s="2"/>
    </row>
    <row r="1240" spans="1:8">
      <c r="A1240" s="2"/>
      <c r="B1240" s="2"/>
      <c r="C1240" s="2"/>
      <c r="D1240" s="2"/>
      <c r="E1240" s="3"/>
      <c r="F1240" s="2"/>
      <c r="G1240" s="2"/>
      <c r="H1240" s="2"/>
    </row>
    <row r="1241" spans="1:8">
      <c r="A1241" s="2"/>
      <c r="B1241" s="2"/>
      <c r="C1241" s="2"/>
      <c r="D1241" s="2"/>
      <c r="E1241" s="3"/>
      <c r="F1241" s="2"/>
      <c r="G1241" s="2"/>
      <c r="H1241" s="2"/>
    </row>
    <row r="1242" spans="1:8">
      <c r="A1242" s="2"/>
      <c r="B1242" s="2"/>
      <c r="C1242" s="2"/>
      <c r="D1242" s="2"/>
      <c r="E1242" s="3"/>
      <c r="F1242" s="2"/>
      <c r="G1242" s="2"/>
      <c r="H1242" s="2"/>
    </row>
    <row r="1243" spans="1:8">
      <c r="A1243" s="2"/>
      <c r="B1243" s="2"/>
      <c r="C1243" s="2"/>
      <c r="D1243" s="2"/>
      <c r="E1243" s="3"/>
      <c r="F1243" s="2"/>
      <c r="G1243" s="2"/>
      <c r="H1243" s="2"/>
    </row>
    <row r="1244" spans="1:8">
      <c r="A1244" s="2"/>
      <c r="B1244" s="2"/>
      <c r="C1244" s="2"/>
      <c r="D1244" s="2"/>
      <c r="E1244" s="3"/>
      <c r="F1244" s="2"/>
      <c r="G1244" s="2"/>
      <c r="H1244" s="2"/>
    </row>
    <row r="1245" spans="1:8">
      <c r="A1245" s="2"/>
      <c r="B1245" s="2"/>
      <c r="C1245" s="2"/>
      <c r="D1245" s="2"/>
      <c r="E1245" s="3"/>
      <c r="F1245" s="2"/>
      <c r="G1245" s="2"/>
      <c r="H1245" s="2"/>
    </row>
    <row r="1246" spans="1:8">
      <c r="A1246" s="2"/>
      <c r="B1246" s="2"/>
      <c r="C1246" s="2"/>
      <c r="D1246" s="2"/>
      <c r="E1246" s="3"/>
      <c r="F1246" s="2"/>
      <c r="G1246" s="2"/>
      <c r="H1246" s="2"/>
    </row>
    <row r="1247" spans="1:8">
      <c r="A1247" s="2"/>
      <c r="B1247" s="2"/>
      <c r="C1247" s="2"/>
      <c r="D1247" s="2"/>
      <c r="E1247" s="3"/>
      <c r="F1247" s="2"/>
      <c r="G1247" s="2"/>
      <c r="H1247" s="2"/>
    </row>
    <row r="1248" spans="1:8">
      <c r="A1248" s="2"/>
      <c r="B1248" s="2"/>
      <c r="C1248" s="2"/>
      <c r="D1248" s="2"/>
      <c r="E1248" s="3"/>
      <c r="F1248" s="2"/>
      <c r="G1248" s="2"/>
      <c r="H1248" s="2"/>
    </row>
    <row r="1249" spans="1:8">
      <c r="A1249" s="2"/>
      <c r="B1249" s="2"/>
      <c r="C1249" s="2"/>
      <c r="D1249" s="2"/>
      <c r="E1249" s="3"/>
      <c r="F1249" s="2"/>
      <c r="G1249" s="2"/>
      <c r="H1249" s="2"/>
    </row>
    <row r="1250" spans="1:8">
      <c r="A1250" s="2"/>
      <c r="B1250" s="2"/>
      <c r="C1250" s="2"/>
      <c r="D1250" s="2"/>
      <c r="E1250" s="3"/>
      <c r="F1250" s="2"/>
      <c r="G1250" s="2"/>
      <c r="H1250" s="2"/>
    </row>
    <row r="1251" spans="1:8">
      <c r="A1251" s="2"/>
      <c r="B1251" s="2"/>
      <c r="C1251" s="2"/>
      <c r="D1251" s="2"/>
      <c r="E1251" s="3"/>
      <c r="F1251" s="2"/>
      <c r="G1251" s="2"/>
      <c r="H1251" s="2"/>
    </row>
    <row r="1252" spans="1:8">
      <c r="A1252" s="2"/>
      <c r="B1252" s="2"/>
      <c r="C1252" s="2"/>
      <c r="D1252" s="2"/>
      <c r="E1252" s="3"/>
      <c r="F1252" s="2"/>
      <c r="G1252" s="2"/>
      <c r="H1252" s="2"/>
    </row>
    <row r="1253" spans="1:8">
      <c r="A1253" s="2"/>
      <c r="B1253" s="2"/>
      <c r="C1253" s="2"/>
      <c r="D1253" s="2"/>
      <c r="E1253" s="3"/>
      <c r="F1253" s="2"/>
      <c r="G1253" s="2"/>
      <c r="H1253" s="2"/>
    </row>
    <row r="1254" spans="1:8">
      <c r="A1254" s="2"/>
      <c r="B1254" s="2"/>
      <c r="C1254" s="2"/>
      <c r="D1254" s="2"/>
      <c r="E1254" s="3"/>
      <c r="F1254" s="2"/>
      <c r="G1254" s="2"/>
      <c r="H1254" s="2"/>
    </row>
    <row r="1255" spans="1:8">
      <c r="A1255" s="2"/>
      <c r="B1255" s="2"/>
      <c r="C1255" s="2"/>
      <c r="D1255" s="2"/>
      <c r="E1255" s="3"/>
      <c r="F1255" s="2"/>
      <c r="G1255" s="2"/>
      <c r="H1255" s="2"/>
    </row>
    <row r="1256" spans="1:8">
      <c r="A1256" s="2"/>
      <c r="B1256" s="2"/>
      <c r="C1256" s="2"/>
      <c r="D1256" s="2"/>
      <c r="E1256" s="3"/>
      <c r="F1256" s="2"/>
      <c r="G1256" s="2"/>
      <c r="H1256" s="2"/>
    </row>
    <row r="1257" spans="1:8">
      <c r="A1257" s="2"/>
      <c r="B1257" s="2"/>
      <c r="C1257" s="2"/>
      <c r="D1257" s="2"/>
      <c r="E1257" s="3"/>
      <c r="F1257" s="2"/>
      <c r="G1257" s="2"/>
      <c r="H1257" s="2"/>
    </row>
    <row r="1258" spans="1:8">
      <c r="A1258" s="2"/>
      <c r="B1258" s="2"/>
      <c r="C1258" s="2"/>
      <c r="D1258" s="2"/>
      <c r="E1258" s="3"/>
      <c r="F1258" s="2"/>
      <c r="G1258" s="2"/>
      <c r="H1258" s="2"/>
    </row>
    <row r="1259" spans="1:8">
      <c r="A1259" s="2"/>
      <c r="B1259" s="2"/>
      <c r="C1259" s="2"/>
      <c r="D1259" s="2"/>
      <c r="E1259" s="3"/>
      <c r="F1259" s="2"/>
      <c r="G1259" s="2"/>
      <c r="H1259" s="2"/>
    </row>
    <row r="1260" spans="1:8">
      <c r="A1260" s="2"/>
      <c r="B1260" s="2"/>
      <c r="C1260" s="2"/>
      <c r="D1260" s="2"/>
      <c r="E1260" s="3"/>
      <c r="F1260" s="2"/>
      <c r="G1260" s="2"/>
      <c r="H1260" s="2"/>
    </row>
    <row r="1261" spans="1:8">
      <c r="A1261" s="2"/>
      <c r="B1261" s="2"/>
      <c r="C1261" s="2"/>
      <c r="D1261" s="2"/>
      <c r="E1261" s="3"/>
      <c r="F1261" s="2"/>
      <c r="G1261" s="2"/>
      <c r="H1261" s="2"/>
    </row>
    <row r="1262" spans="1:8">
      <c r="A1262" s="2"/>
      <c r="B1262" s="2"/>
      <c r="C1262" s="2"/>
      <c r="D1262" s="2"/>
      <c r="E1262" s="3"/>
      <c r="F1262" s="2"/>
      <c r="G1262" s="2"/>
      <c r="H1262" s="2"/>
    </row>
    <row r="1263" spans="1:8">
      <c r="A1263" s="2"/>
      <c r="B1263" s="2"/>
      <c r="C1263" s="2"/>
      <c r="D1263" s="2"/>
      <c r="E1263" s="3"/>
      <c r="F1263" s="2"/>
      <c r="G1263" s="2"/>
      <c r="H1263" s="2"/>
    </row>
    <row r="1264" spans="1:8">
      <c r="A1264" s="2"/>
      <c r="B1264" s="2"/>
      <c r="C1264" s="2"/>
      <c r="D1264" s="2"/>
      <c r="E1264" s="3"/>
      <c r="F1264" s="2"/>
      <c r="G1264" s="2"/>
      <c r="H1264" s="2"/>
    </row>
    <row r="1265" spans="1:8">
      <c r="A1265" s="2"/>
      <c r="B1265" s="2"/>
      <c r="C1265" s="2"/>
      <c r="D1265" s="2"/>
      <c r="E1265" s="3"/>
      <c r="F1265" s="2"/>
      <c r="G1265" s="2"/>
      <c r="H1265" s="2"/>
    </row>
    <row r="1266" spans="1:8">
      <c r="A1266" s="2"/>
      <c r="B1266" s="2"/>
      <c r="C1266" s="2"/>
      <c r="D1266" s="2"/>
      <c r="E1266" s="3"/>
      <c r="F1266" s="2"/>
      <c r="G1266" s="2"/>
      <c r="H1266" s="2"/>
    </row>
    <row r="1267" spans="1:8">
      <c r="A1267" s="2"/>
      <c r="B1267" s="2"/>
      <c r="C1267" s="2"/>
      <c r="D1267" s="2"/>
      <c r="E1267" s="3"/>
      <c r="F1267" s="2"/>
      <c r="G1267" s="2"/>
      <c r="H1267" s="2"/>
    </row>
    <row r="1268" spans="1:8">
      <c r="A1268" s="2"/>
      <c r="B1268" s="2"/>
      <c r="C1268" s="2"/>
      <c r="D1268" s="2"/>
      <c r="E1268" s="3"/>
      <c r="F1268" s="2"/>
      <c r="G1268" s="2"/>
      <c r="H1268" s="2"/>
    </row>
    <row r="1269" spans="1:8">
      <c r="A1269" s="2"/>
      <c r="B1269" s="2"/>
      <c r="C1269" s="2"/>
      <c r="D1269" s="2"/>
      <c r="E1269" s="3"/>
      <c r="F1269" s="2"/>
      <c r="G1269" s="2"/>
      <c r="H1269" s="2"/>
    </row>
    <row r="1270" spans="1:8">
      <c r="A1270" s="2"/>
      <c r="B1270" s="2"/>
      <c r="C1270" s="2"/>
      <c r="D1270" s="2"/>
      <c r="E1270" s="3"/>
      <c r="F1270" s="2"/>
      <c r="G1270" s="2"/>
      <c r="H1270" s="2"/>
    </row>
    <row r="1271" spans="1:8">
      <c r="A1271" s="2"/>
      <c r="B1271" s="2"/>
      <c r="C1271" s="2"/>
      <c r="D1271" s="2"/>
      <c r="E1271" s="3"/>
      <c r="F1271" s="2"/>
      <c r="G1271" s="2"/>
      <c r="H1271" s="2"/>
    </row>
    <row r="1272" spans="1:8">
      <c r="A1272" s="2"/>
      <c r="B1272" s="2"/>
      <c r="C1272" s="2"/>
      <c r="D1272" s="2"/>
      <c r="E1272" s="3"/>
      <c r="F1272" s="2"/>
      <c r="G1272" s="2"/>
      <c r="H1272" s="2"/>
    </row>
    <row r="1273" spans="1:8">
      <c r="A1273" s="2"/>
      <c r="B1273" s="2"/>
      <c r="C1273" s="2"/>
      <c r="D1273" s="2"/>
      <c r="E1273" s="3"/>
      <c r="F1273" s="2"/>
      <c r="G1273" s="2"/>
      <c r="H1273" s="2"/>
    </row>
    <row r="1274" spans="1:8">
      <c r="A1274" s="2"/>
      <c r="B1274" s="2"/>
      <c r="C1274" s="2"/>
      <c r="D1274" s="2"/>
      <c r="E1274" s="3"/>
      <c r="F1274" s="2"/>
      <c r="G1274" s="2"/>
      <c r="H1274" s="2"/>
    </row>
    <row r="1275" spans="1:8">
      <c r="A1275" s="2"/>
      <c r="B1275" s="2"/>
      <c r="C1275" s="2"/>
      <c r="D1275" s="2"/>
      <c r="E1275" s="3"/>
      <c r="F1275" s="2"/>
      <c r="G1275" s="2"/>
      <c r="H1275" s="2"/>
    </row>
    <row r="1276" spans="1:8">
      <c r="A1276" s="2"/>
      <c r="B1276" s="2"/>
      <c r="C1276" s="2"/>
      <c r="D1276" s="2"/>
      <c r="E1276" s="3"/>
      <c r="F1276" s="2"/>
      <c r="G1276" s="2"/>
      <c r="H1276" s="2"/>
    </row>
    <row r="1277" spans="1:8">
      <c r="A1277" s="2"/>
      <c r="B1277" s="2"/>
      <c r="C1277" s="2"/>
      <c r="D1277" s="2"/>
      <c r="E1277" s="3"/>
      <c r="F1277" s="2"/>
      <c r="G1277" s="2"/>
      <c r="H1277" s="2"/>
    </row>
    <row r="1278" spans="1:8">
      <c r="A1278" s="2"/>
      <c r="B1278" s="2"/>
      <c r="C1278" s="2"/>
      <c r="D1278" s="2"/>
      <c r="E1278" s="3"/>
      <c r="F1278" s="2"/>
      <c r="G1278" s="2"/>
      <c r="H1278" s="2"/>
    </row>
    <row r="1279" spans="1:8">
      <c r="A1279" s="2"/>
      <c r="B1279" s="2"/>
      <c r="C1279" s="2"/>
      <c r="D1279" s="2"/>
      <c r="E1279" s="3"/>
      <c r="F1279" s="2"/>
      <c r="G1279" s="2"/>
      <c r="H1279" s="2"/>
    </row>
    <row r="1280" spans="1:8">
      <c r="A1280" s="2"/>
      <c r="B1280" s="2"/>
      <c r="C1280" s="2"/>
      <c r="D1280" s="2"/>
      <c r="E1280" s="3"/>
      <c r="F1280" s="2"/>
      <c r="G1280" s="2"/>
      <c r="H1280" s="2"/>
    </row>
    <row r="1281" spans="1:8">
      <c r="A1281" s="2"/>
      <c r="B1281" s="2"/>
      <c r="C1281" s="2"/>
      <c r="D1281" s="2"/>
      <c r="E1281" s="3"/>
      <c r="F1281" s="2"/>
      <c r="G1281" s="2"/>
      <c r="H1281" s="2"/>
    </row>
    <row r="1282" spans="1:8">
      <c r="A1282" s="2"/>
      <c r="B1282" s="2"/>
      <c r="C1282" s="2"/>
      <c r="D1282" s="2"/>
      <c r="E1282" s="3"/>
      <c r="F1282" s="2"/>
      <c r="G1282" s="2"/>
      <c r="H1282" s="2"/>
    </row>
    <row r="1283" spans="1:8">
      <c r="A1283" s="2"/>
      <c r="B1283" s="2"/>
      <c r="C1283" s="2"/>
      <c r="D1283" s="2"/>
      <c r="E1283" s="3"/>
      <c r="F1283" s="2"/>
      <c r="G1283" s="2"/>
      <c r="H1283" s="2"/>
    </row>
    <row r="1284" spans="1:8">
      <c r="A1284" s="2"/>
      <c r="B1284" s="2"/>
      <c r="C1284" s="2"/>
      <c r="D1284" s="2"/>
      <c r="E1284" s="3"/>
      <c r="F1284" s="2"/>
      <c r="G1284" s="2"/>
      <c r="H1284" s="2"/>
    </row>
    <row r="1285" spans="1:8">
      <c r="A1285" s="2"/>
      <c r="B1285" s="2"/>
      <c r="C1285" s="2"/>
      <c r="D1285" s="2"/>
      <c r="E1285" s="3"/>
      <c r="F1285" s="2"/>
      <c r="G1285" s="2"/>
      <c r="H1285" s="2"/>
    </row>
    <row r="1286" spans="1:8">
      <c r="A1286" s="2"/>
      <c r="B1286" s="2"/>
      <c r="C1286" s="2"/>
      <c r="D1286" s="2"/>
      <c r="E1286" s="3"/>
      <c r="F1286" s="2"/>
      <c r="G1286" s="2"/>
      <c r="H1286" s="2"/>
    </row>
    <row r="1287" spans="1:8">
      <c r="A1287" s="2"/>
      <c r="B1287" s="2"/>
      <c r="C1287" s="2"/>
      <c r="D1287" s="2"/>
      <c r="E1287" s="3"/>
      <c r="F1287" s="2"/>
      <c r="G1287" s="2"/>
      <c r="H1287" s="2"/>
    </row>
    <row r="1288" spans="1:8">
      <c r="A1288" s="2"/>
      <c r="B1288" s="2"/>
      <c r="C1288" s="2"/>
      <c r="D1288" s="2"/>
      <c r="E1288" s="3"/>
      <c r="F1288" s="2"/>
      <c r="G1288" s="2"/>
      <c r="H1288" s="2"/>
    </row>
    <row r="1289" spans="1:8">
      <c r="A1289" s="2"/>
      <c r="B1289" s="2"/>
      <c r="C1289" s="2"/>
      <c r="D1289" s="2"/>
      <c r="E1289" s="3"/>
      <c r="F1289" s="2"/>
      <c r="G1289" s="2"/>
      <c r="H1289" s="2"/>
    </row>
    <row r="1290" spans="1:8">
      <c r="A1290" s="2"/>
      <c r="B1290" s="2"/>
      <c r="C1290" s="2"/>
      <c r="D1290" s="2"/>
      <c r="E1290" s="3"/>
      <c r="F1290" s="2"/>
      <c r="G1290" s="2"/>
      <c r="H1290" s="2"/>
    </row>
    <row r="1291" spans="1:8">
      <c r="A1291" s="2"/>
      <c r="B1291" s="2"/>
      <c r="C1291" s="2"/>
      <c r="D1291" s="2"/>
      <c r="E1291" s="3"/>
      <c r="F1291" s="2"/>
      <c r="G1291" s="2"/>
      <c r="H1291" s="2"/>
    </row>
    <row r="1292" spans="1:8">
      <c r="A1292" s="2"/>
      <c r="B1292" s="2"/>
      <c r="C1292" s="2"/>
      <c r="D1292" s="2"/>
      <c r="E1292" s="3"/>
      <c r="F1292" s="2"/>
      <c r="G1292" s="2"/>
      <c r="H1292" s="2"/>
    </row>
    <row r="1293" spans="1:8">
      <c r="A1293" s="2"/>
      <c r="B1293" s="2"/>
      <c r="C1293" s="2"/>
      <c r="D1293" s="2"/>
      <c r="E1293" s="3"/>
      <c r="F1293" s="2"/>
      <c r="G1293" s="2"/>
      <c r="H1293" s="2"/>
    </row>
    <row r="1294" spans="1:8">
      <c r="A1294" s="2"/>
      <c r="B1294" s="2"/>
      <c r="C1294" s="2"/>
      <c r="D1294" s="2"/>
      <c r="E1294" s="3"/>
      <c r="F1294" s="2"/>
      <c r="G1294" s="2"/>
      <c r="H1294" s="2"/>
    </row>
    <row r="1295" spans="1:8">
      <c r="A1295" s="2"/>
      <c r="B1295" s="2"/>
      <c r="C1295" s="2"/>
      <c r="D1295" s="2"/>
      <c r="E1295" s="3"/>
      <c r="F1295" s="2"/>
      <c r="G1295" s="2"/>
      <c r="H1295" s="2"/>
    </row>
    <row r="1296" spans="1:8">
      <c r="A1296" s="2"/>
      <c r="B1296" s="2"/>
      <c r="C1296" s="2"/>
      <c r="D1296" s="2"/>
      <c r="E1296" s="3"/>
      <c r="F1296" s="2"/>
      <c r="G1296" s="2"/>
      <c r="H1296" s="2"/>
    </row>
    <row r="1297" spans="1:8">
      <c r="A1297" s="2"/>
      <c r="B1297" s="2"/>
      <c r="C1297" s="2"/>
      <c r="D1297" s="2"/>
      <c r="E1297" s="3"/>
      <c r="F1297" s="2"/>
      <c r="G1297" s="2"/>
      <c r="H1297" s="2"/>
    </row>
    <row r="1298" spans="1:8">
      <c r="A1298" s="2"/>
      <c r="B1298" s="2"/>
      <c r="C1298" s="2"/>
      <c r="D1298" s="2"/>
      <c r="E1298" s="3"/>
      <c r="F1298" s="2"/>
      <c r="G1298" s="2"/>
      <c r="H1298" s="2"/>
    </row>
    <row r="1299" spans="1:8">
      <c r="A1299" s="2"/>
      <c r="B1299" s="2"/>
      <c r="C1299" s="2"/>
      <c r="D1299" s="2"/>
      <c r="E1299" s="3"/>
      <c r="F1299" s="2"/>
      <c r="G1299" s="2"/>
      <c r="H1299" s="2"/>
    </row>
    <row r="1300" spans="1:8">
      <c r="A1300" s="2"/>
      <c r="B1300" s="2"/>
      <c r="C1300" s="2"/>
      <c r="D1300" s="2"/>
      <c r="E1300" s="3"/>
      <c r="F1300" s="2"/>
      <c r="G1300" s="2"/>
      <c r="H1300" s="2"/>
    </row>
    <row r="1301" spans="1:8">
      <c r="A1301" s="2"/>
      <c r="B1301" s="2"/>
      <c r="C1301" s="2"/>
      <c r="D1301" s="2"/>
      <c r="E1301" s="3"/>
      <c r="F1301" s="2"/>
      <c r="G1301" s="2"/>
      <c r="H1301" s="2"/>
    </row>
    <row r="1302" spans="1:8">
      <c r="A1302" s="2"/>
      <c r="B1302" s="2"/>
      <c r="C1302" s="2"/>
      <c r="D1302" s="2"/>
      <c r="E1302" s="3"/>
      <c r="F1302" s="2"/>
      <c r="G1302" s="2"/>
      <c r="H1302" s="2"/>
    </row>
    <row r="1303" spans="1:8">
      <c r="A1303" s="2"/>
      <c r="B1303" s="2"/>
      <c r="C1303" s="2"/>
      <c r="D1303" s="2"/>
      <c r="E1303" s="3"/>
      <c r="F1303" s="2"/>
      <c r="G1303" s="2"/>
      <c r="H1303" s="2"/>
    </row>
    <row r="1304" spans="1:8">
      <c r="A1304" s="2"/>
      <c r="B1304" s="2"/>
      <c r="C1304" s="2"/>
      <c r="D1304" s="2"/>
      <c r="E1304" s="3"/>
      <c r="F1304" s="2"/>
      <c r="G1304" s="2"/>
      <c r="H1304" s="2"/>
    </row>
    <row r="1305" spans="1:8">
      <c r="A1305" s="2"/>
      <c r="B1305" s="2"/>
      <c r="C1305" s="2"/>
      <c r="D1305" s="2"/>
      <c r="E1305" s="3"/>
      <c r="F1305" s="2"/>
      <c r="G1305" s="2"/>
      <c r="H1305" s="2"/>
    </row>
    <row r="1306" spans="1:8">
      <c r="A1306" s="2"/>
      <c r="B1306" s="2"/>
      <c r="C1306" s="2"/>
      <c r="D1306" s="2"/>
      <c r="E1306" s="3"/>
      <c r="F1306" s="2"/>
      <c r="G1306" s="2"/>
      <c r="H1306" s="2"/>
    </row>
    <row r="1307" spans="1:8">
      <c r="A1307" s="2"/>
      <c r="B1307" s="2"/>
      <c r="C1307" s="2"/>
      <c r="D1307" s="2"/>
      <c r="E1307" s="3"/>
      <c r="F1307" s="2"/>
      <c r="G1307" s="2"/>
      <c r="H1307" s="2"/>
    </row>
    <row r="1308" spans="1:8">
      <c r="A1308" s="2"/>
      <c r="B1308" s="2"/>
      <c r="C1308" s="2"/>
      <c r="D1308" s="2"/>
      <c r="E1308" s="3"/>
      <c r="F1308" s="2"/>
      <c r="G1308" s="2"/>
      <c r="H1308" s="2"/>
    </row>
    <row r="1309" spans="1:8">
      <c r="A1309" s="2"/>
      <c r="B1309" s="2"/>
      <c r="C1309" s="2"/>
      <c r="D1309" s="2"/>
      <c r="E1309" s="3"/>
      <c r="F1309" s="2"/>
      <c r="G1309" s="2"/>
      <c r="H1309" s="2"/>
    </row>
    <row r="1310" spans="1:8">
      <c r="A1310" s="2"/>
      <c r="B1310" s="2"/>
      <c r="C1310" s="2"/>
      <c r="D1310" s="2"/>
      <c r="E1310" s="3"/>
      <c r="F1310" s="2"/>
      <c r="G1310" s="2"/>
      <c r="H1310" s="2"/>
    </row>
    <row r="1311" spans="1:8">
      <c r="A1311" s="2"/>
      <c r="B1311" s="2"/>
      <c r="C1311" s="2"/>
      <c r="D1311" s="2"/>
      <c r="E1311" s="3"/>
      <c r="F1311" s="2"/>
      <c r="G1311" s="2"/>
      <c r="H1311" s="2"/>
    </row>
    <row r="1312" spans="1:8">
      <c r="A1312" s="2"/>
      <c r="B1312" s="2"/>
      <c r="C1312" s="2"/>
      <c r="D1312" s="2"/>
      <c r="E1312" s="3"/>
      <c r="F1312" s="2"/>
      <c r="G1312" s="2"/>
      <c r="H1312" s="2"/>
    </row>
    <row r="1313" spans="1:8">
      <c r="A1313" s="2"/>
      <c r="B1313" s="2"/>
      <c r="C1313" s="2"/>
      <c r="D1313" s="2"/>
      <c r="E1313" s="3"/>
      <c r="F1313" s="2"/>
      <c r="G1313" s="2"/>
      <c r="H1313" s="2"/>
    </row>
    <row r="1314" spans="1:8">
      <c r="A1314" s="2"/>
      <c r="B1314" s="2"/>
      <c r="C1314" s="2"/>
      <c r="D1314" s="2"/>
      <c r="E1314" s="3"/>
      <c r="F1314" s="2"/>
      <c r="G1314" s="2"/>
      <c r="H1314" s="2"/>
    </row>
    <row r="1315" spans="1:8">
      <c r="A1315" s="2"/>
      <c r="B1315" s="2"/>
      <c r="C1315" s="2"/>
      <c r="D1315" s="2"/>
      <c r="E1315" s="3"/>
      <c r="F1315" s="2"/>
      <c r="G1315" s="2"/>
      <c r="H1315" s="2"/>
    </row>
    <row r="1316" spans="1:8">
      <c r="A1316" s="2"/>
      <c r="B1316" s="2"/>
      <c r="C1316" s="2"/>
      <c r="D1316" s="2"/>
      <c r="E1316" s="3"/>
      <c r="F1316" s="2"/>
      <c r="G1316" s="2"/>
      <c r="H1316" s="2"/>
    </row>
    <row r="1317" spans="1:8">
      <c r="A1317" s="2"/>
      <c r="B1317" s="2"/>
      <c r="C1317" s="2"/>
      <c r="D1317" s="2"/>
      <c r="E1317" s="3"/>
      <c r="F1317" s="2"/>
      <c r="G1317" s="2"/>
      <c r="H1317" s="2"/>
    </row>
    <row r="1318" spans="1:8">
      <c r="A1318" s="2"/>
      <c r="B1318" s="2"/>
      <c r="C1318" s="2"/>
      <c r="D1318" s="2"/>
      <c r="E1318" s="3"/>
      <c r="F1318" s="2"/>
      <c r="G1318" s="2"/>
      <c r="H1318" s="2"/>
    </row>
    <row r="1319" spans="1:8">
      <c r="A1319" s="2"/>
      <c r="B1319" s="2"/>
      <c r="C1319" s="2"/>
      <c r="D1319" s="2"/>
      <c r="E1319" s="3"/>
      <c r="F1319" s="2"/>
      <c r="G1319" s="2"/>
      <c r="H1319" s="2"/>
    </row>
    <row r="1320" spans="1:8">
      <c r="A1320" s="2"/>
      <c r="B1320" s="2"/>
      <c r="C1320" s="2"/>
      <c r="D1320" s="2"/>
      <c r="E1320" s="3"/>
      <c r="F1320" s="2"/>
      <c r="G1320" s="2"/>
      <c r="H1320" s="2"/>
    </row>
    <row r="1321" spans="1:8">
      <c r="A1321" s="2"/>
      <c r="B1321" s="2"/>
      <c r="C1321" s="2"/>
      <c r="D1321" s="2"/>
      <c r="E1321" s="3"/>
      <c r="F1321" s="2"/>
      <c r="G1321" s="2"/>
      <c r="H1321" s="2"/>
    </row>
    <row r="1322" spans="1:8">
      <c r="A1322" s="2"/>
      <c r="B1322" s="2"/>
      <c r="C1322" s="2"/>
      <c r="D1322" s="2"/>
      <c r="E1322" s="3"/>
      <c r="F1322" s="2"/>
      <c r="G1322" s="2"/>
      <c r="H1322" s="2"/>
    </row>
    <row r="1323" spans="1:8">
      <c r="A1323" s="2"/>
      <c r="B1323" s="2"/>
      <c r="C1323" s="2"/>
      <c r="D1323" s="2"/>
      <c r="E1323" s="3"/>
      <c r="F1323" s="2"/>
      <c r="G1323" s="2"/>
      <c r="H1323" s="2"/>
    </row>
    <row r="1324" spans="1:8">
      <c r="A1324" s="2"/>
      <c r="B1324" s="2"/>
      <c r="C1324" s="2"/>
      <c r="D1324" s="2"/>
      <c r="E1324" s="3"/>
      <c r="F1324" s="2"/>
      <c r="G1324" s="2"/>
      <c r="H1324" s="2"/>
    </row>
    <row r="1325" spans="1:8">
      <c r="A1325" s="2"/>
      <c r="B1325" s="2"/>
      <c r="C1325" s="2"/>
      <c r="D1325" s="2"/>
      <c r="E1325" s="3"/>
      <c r="F1325" s="2"/>
      <c r="G1325" s="2"/>
      <c r="H1325" s="2"/>
    </row>
    <row r="1326" spans="1:8">
      <c r="A1326" s="2"/>
      <c r="B1326" s="2"/>
      <c r="C1326" s="2"/>
      <c r="D1326" s="2"/>
      <c r="E1326" s="3"/>
      <c r="F1326" s="2"/>
      <c r="G1326" s="2"/>
      <c r="H1326" s="2"/>
    </row>
    <row r="1327" spans="1:8">
      <c r="A1327" s="2"/>
      <c r="B1327" s="2"/>
      <c r="C1327" s="2"/>
      <c r="D1327" s="2"/>
      <c r="E1327" s="3"/>
      <c r="F1327" s="2"/>
      <c r="G1327" s="2"/>
      <c r="H1327" s="2"/>
    </row>
    <row r="1328" spans="1:8">
      <c r="A1328" s="2"/>
      <c r="B1328" s="2"/>
      <c r="C1328" s="2"/>
      <c r="D1328" s="2"/>
      <c r="E1328" s="3"/>
      <c r="F1328" s="2"/>
      <c r="G1328" s="2"/>
      <c r="H1328" s="2"/>
    </row>
    <row r="1329" spans="1:8">
      <c r="A1329" s="2"/>
      <c r="B1329" s="2"/>
      <c r="C1329" s="2"/>
      <c r="D1329" s="2"/>
      <c r="E1329" s="3"/>
      <c r="F1329" s="2"/>
      <c r="G1329" s="2"/>
      <c r="H1329" s="2"/>
    </row>
    <row r="1330" spans="1:8">
      <c r="A1330" s="2"/>
      <c r="B1330" s="2"/>
      <c r="C1330" s="2"/>
      <c r="D1330" s="2"/>
      <c r="E1330" s="3"/>
      <c r="F1330" s="2"/>
      <c r="G1330" s="2"/>
      <c r="H1330" s="2"/>
    </row>
    <row r="1331" spans="1:8">
      <c r="A1331" s="2"/>
      <c r="B1331" s="2"/>
      <c r="C1331" s="2"/>
      <c r="D1331" s="2"/>
      <c r="E1331" s="3"/>
      <c r="F1331" s="2"/>
      <c r="G1331" s="2"/>
      <c r="H1331" s="2"/>
    </row>
    <row r="1332" spans="1:8">
      <c r="A1332" s="2"/>
      <c r="B1332" s="2"/>
      <c r="C1332" s="2"/>
      <c r="D1332" s="2"/>
      <c r="E1332" s="3"/>
      <c r="F1332" s="2"/>
      <c r="G1332" s="2"/>
      <c r="H1332" s="2"/>
    </row>
    <row r="1333" spans="1:8">
      <c r="A1333" s="2"/>
      <c r="B1333" s="2"/>
      <c r="C1333" s="2"/>
      <c r="D1333" s="2"/>
      <c r="E1333" s="3"/>
      <c r="F1333" s="2"/>
      <c r="G1333" s="2"/>
      <c r="H1333" s="2"/>
    </row>
    <row r="1334" spans="1:8">
      <c r="A1334" s="2"/>
      <c r="B1334" s="2"/>
      <c r="C1334" s="2"/>
      <c r="D1334" s="2"/>
      <c r="E1334" s="3"/>
      <c r="F1334" s="2"/>
      <c r="G1334" s="2"/>
      <c r="H1334" s="2"/>
    </row>
    <row r="1335" spans="1:8">
      <c r="A1335" s="2"/>
      <c r="B1335" s="2"/>
      <c r="C1335" s="2"/>
      <c r="D1335" s="2"/>
      <c r="E1335" s="3"/>
      <c r="F1335" s="2"/>
      <c r="G1335" s="2"/>
      <c r="H1335" s="2"/>
    </row>
    <row r="1336" spans="1:8">
      <c r="A1336" s="2"/>
      <c r="B1336" s="2"/>
      <c r="C1336" s="2"/>
      <c r="D1336" s="2"/>
      <c r="E1336" s="3"/>
      <c r="F1336" s="2"/>
      <c r="G1336" s="2"/>
      <c r="H1336" s="2"/>
    </row>
    <row r="1337" spans="1:8">
      <c r="A1337" s="2"/>
      <c r="B1337" s="2"/>
      <c r="C1337" s="2"/>
      <c r="D1337" s="2"/>
      <c r="E1337" s="3"/>
      <c r="F1337" s="2"/>
      <c r="G1337" s="2"/>
      <c r="H1337" s="2"/>
    </row>
    <row r="1338" spans="1:8">
      <c r="A1338" s="2"/>
      <c r="B1338" s="2"/>
      <c r="C1338" s="2"/>
      <c r="D1338" s="2"/>
      <c r="E1338" s="3"/>
      <c r="F1338" s="2"/>
      <c r="G1338" s="2"/>
      <c r="H1338" s="2"/>
    </row>
    <row r="1339" spans="1:8">
      <c r="A1339" s="2"/>
      <c r="B1339" s="2"/>
      <c r="C1339" s="2"/>
      <c r="D1339" s="2"/>
      <c r="E1339" s="3"/>
      <c r="F1339" s="2"/>
      <c r="G1339" s="2"/>
      <c r="H1339" s="2"/>
    </row>
    <row r="1340" spans="1:8">
      <c r="A1340" s="2"/>
      <c r="B1340" s="2"/>
      <c r="C1340" s="2"/>
      <c r="D1340" s="2"/>
      <c r="E1340" s="3"/>
      <c r="F1340" s="2"/>
      <c r="G1340" s="2"/>
      <c r="H1340" s="2"/>
    </row>
    <row r="1341" spans="1:8">
      <c r="A1341" s="2"/>
      <c r="B1341" s="2"/>
      <c r="C1341" s="2"/>
      <c r="D1341" s="2"/>
      <c r="E1341" s="3"/>
      <c r="F1341" s="2"/>
      <c r="G1341" s="2"/>
      <c r="H1341" s="2"/>
    </row>
    <row r="1342" spans="1:8">
      <c r="A1342" s="2"/>
      <c r="B1342" s="2"/>
      <c r="C1342" s="2"/>
      <c r="D1342" s="2"/>
      <c r="E1342" s="3"/>
      <c r="F1342" s="2"/>
      <c r="G1342" s="2"/>
      <c r="H1342" s="2"/>
    </row>
    <row r="1343" spans="1:8">
      <c r="A1343" s="2"/>
      <c r="B1343" s="2"/>
      <c r="C1343" s="2"/>
      <c r="D1343" s="2"/>
      <c r="E1343" s="3"/>
      <c r="F1343" s="2"/>
      <c r="G1343" s="2"/>
      <c r="H1343" s="2"/>
    </row>
    <row r="1344" spans="1:8">
      <c r="A1344" s="2"/>
      <c r="B1344" s="2"/>
      <c r="C1344" s="2"/>
      <c r="D1344" s="2"/>
      <c r="E1344" s="3"/>
      <c r="F1344" s="2"/>
      <c r="G1344" s="2"/>
      <c r="H1344" s="2"/>
    </row>
    <row r="1345" spans="1:8">
      <c r="A1345" s="2"/>
      <c r="B1345" s="2"/>
      <c r="C1345" s="2"/>
      <c r="D1345" s="2"/>
      <c r="E1345" s="3"/>
      <c r="F1345" s="2"/>
      <c r="G1345" s="2"/>
      <c r="H1345" s="2"/>
    </row>
    <row r="1346" spans="1:8">
      <c r="A1346" s="2"/>
      <c r="B1346" s="2"/>
      <c r="C1346" s="2"/>
      <c r="D1346" s="2"/>
      <c r="E1346" s="3"/>
      <c r="F1346" s="2"/>
      <c r="G1346" s="2"/>
      <c r="H1346" s="2"/>
    </row>
    <row r="1347" spans="1:8">
      <c r="A1347" s="2"/>
      <c r="B1347" s="2"/>
      <c r="C1347" s="2"/>
      <c r="D1347" s="2"/>
      <c r="E1347" s="3"/>
      <c r="F1347" s="2"/>
      <c r="G1347" s="2"/>
      <c r="H1347" s="2"/>
    </row>
    <row r="1348" spans="1:8">
      <c r="A1348" s="2"/>
      <c r="B1348" s="2"/>
      <c r="C1348" s="2"/>
      <c r="D1348" s="2"/>
      <c r="E1348" s="3"/>
      <c r="F1348" s="2"/>
      <c r="G1348" s="2"/>
      <c r="H1348" s="2"/>
    </row>
    <row r="1349" spans="1:8">
      <c r="A1349" s="2"/>
      <c r="B1349" s="2"/>
      <c r="C1349" s="2"/>
      <c r="D1349" s="2"/>
      <c r="E1349" s="3"/>
      <c r="F1349" s="2"/>
      <c r="G1349" s="2"/>
      <c r="H1349" s="2"/>
    </row>
    <row r="1350" spans="1:8">
      <c r="A1350" s="2"/>
      <c r="B1350" s="2"/>
      <c r="C1350" s="2"/>
      <c r="D1350" s="2"/>
      <c r="E1350" s="3"/>
      <c r="F1350" s="2"/>
      <c r="G1350" s="2"/>
      <c r="H1350" s="2"/>
    </row>
    <row r="1351" spans="1:8">
      <c r="A1351" s="2"/>
      <c r="B1351" s="2"/>
      <c r="C1351" s="2"/>
      <c r="D1351" s="2"/>
      <c r="E1351" s="3"/>
      <c r="F1351" s="2"/>
      <c r="G1351" s="2"/>
      <c r="H1351" s="2"/>
    </row>
    <row r="1352" spans="1:8">
      <c r="A1352" s="2"/>
      <c r="B1352" s="2"/>
      <c r="C1352" s="2"/>
      <c r="D1352" s="2"/>
      <c r="E1352" s="3"/>
      <c r="F1352" s="2"/>
      <c r="G1352" s="2"/>
      <c r="H1352" s="2"/>
    </row>
    <row r="1353" spans="1:8">
      <c r="A1353" s="2"/>
      <c r="B1353" s="2"/>
      <c r="C1353" s="2"/>
      <c r="D1353" s="2"/>
      <c r="E1353" s="3"/>
      <c r="F1353" s="2"/>
      <c r="G1353" s="2"/>
      <c r="H1353" s="2"/>
    </row>
    <row r="1354" spans="1:8">
      <c r="A1354" s="2"/>
      <c r="B1354" s="2"/>
      <c r="C1354" s="2"/>
      <c r="D1354" s="2"/>
      <c r="E1354" s="3"/>
      <c r="F1354" s="2"/>
      <c r="G1354" s="2"/>
      <c r="H1354" s="2"/>
    </row>
    <row r="1355" spans="1:8">
      <c r="A1355" s="2"/>
      <c r="B1355" s="2"/>
      <c r="C1355" s="2"/>
      <c r="D1355" s="2"/>
      <c r="E1355" s="3"/>
      <c r="F1355" s="2"/>
      <c r="G1355" s="2"/>
      <c r="H1355" s="2"/>
    </row>
    <row r="1356" spans="1:8">
      <c r="A1356" s="2"/>
      <c r="B1356" s="2"/>
      <c r="C1356" s="2"/>
      <c r="D1356" s="2"/>
      <c r="E1356" s="3"/>
      <c r="F1356" s="2"/>
      <c r="G1356" s="2"/>
      <c r="H1356" s="2"/>
    </row>
    <row r="1357" spans="1:8">
      <c r="A1357" s="2"/>
      <c r="B1357" s="2"/>
      <c r="C1357" s="2"/>
      <c r="D1357" s="2"/>
      <c r="E1357" s="3"/>
      <c r="F1357" s="2"/>
      <c r="G1357" s="2"/>
      <c r="H1357" s="2"/>
    </row>
    <row r="1358" spans="1:8">
      <c r="A1358" s="2"/>
      <c r="B1358" s="2"/>
      <c r="C1358" s="2"/>
      <c r="D1358" s="2"/>
      <c r="E1358" s="3"/>
      <c r="F1358" s="2"/>
      <c r="G1358" s="2"/>
      <c r="H1358" s="2"/>
    </row>
    <row r="1359" spans="1:8">
      <c r="A1359" s="2"/>
      <c r="B1359" s="2"/>
      <c r="C1359" s="2"/>
      <c r="D1359" s="2"/>
      <c r="E1359" s="3"/>
      <c r="F1359" s="2"/>
      <c r="G1359" s="2"/>
      <c r="H1359" s="2"/>
    </row>
    <row r="1360" spans="1:8">
      <c r="A1360" s="2"/>
      <c r="B1360" s="2"/>
      <c r="C1360" s="2"/>
      <c r="D1360" s="2"/>
      <c r="E1360" s="3"/>
      <c r="F1360" s="2"/>
      <c r="G1360" s="2"/>
      <c r="H1360" s="2"/>
    </row>
    <row r="1361" spans="1:8">
      <c r="A1361" s="2"/>
      <c r="B1361" s="2"/>
      <c r="C1361" s="2"/>
      <c r="D1361" s="2"/>
      <c r="E1361" s="3"/>
      <c r="F1361" s="2"/>
      <c r="G1361" s="2"/>
      <c r="H1361" s="2"/>
    </row>
    <row r="1362" spans="1:8">
      <c r="A1362" s="2"/>
      <c r="B1362" s="2"/>
      <c r="C1362" s="2"/>
      <c r="D1362" s="2"/>
      <c r="E1362" s="3"/>
      <c r="F1362" s="2"/>
      <c r="G1362" s="2"/>
      <c r="H1362" s="2"/>
    </row>
    <row r="1363" spans="1:8">
      <c r="A1363" s="2"/>
      <c r="B1363" s="2"/>
      <c r="C1363" s="2"/>
      <c r="D1363" s="2"/>
      <c r="E1363" s="3"/>
      <c r="F1363" s="2"/>
      <c r="G1363" s="2"/>
      <c r="H1363" s="2"/>
    </row>
    <row r="1364" spans="1:8">
      <c r="A1364" s="2"/>
      <c r="B1364" s="2"/>
      <c r="C1364" s="2"/>
      <c r="D1364" s="2"/>
      <c r="E1364" s="3"/>
      <c r="F1364" s="2"/>
      <c r="G1364" s="2"/>
      <c r="H1364" s="2"/>
    </row>
    <row r="1365" spans="1:8">
      <c r="A1365" s="2"/>
      <c r="B1365" s="2"/>
      <c r="C1365" s="2"/>
      <c r="D1365" s="2"/>
      <c r="E1365" s="3"/>
      <c r="F1365" s="2"/>
      <c r="G1365" s="2"/>
      <c r="H1365" s="2"/>
    </row>
    <row r="1366" spans="1:8">
      <c r="A1366" s="2"/>
      <c r="B1366" s="2"/>
      <c r="C1366" s="2"/>
      <c r="D1366" s="2"/>
      <c r="E1366" s="3"/>
      <c r="F1366" s="2"/>
      <c r="G1366" s="2"/>
      <c r="H1366" s="2"/>
    </row>
    <row r="1367" spans="1:8">
      <c r="A1367" s="2"/>
      <c r="B1367" s="2"/>
      <c r="C1367" s="2"/>
      <c r="D1367" s="2"/>
      <c r="E1367" s="3"/>
      <c r="F1367" s="2"/>
      <c r="G1367" s="2"/>
      <c r="H1367" s="2"/>
    </row>
    <row r="1368" spans="1:8">
      <c r="A1368" s="2"/>
      <c r="B1368" s="2"/>
      <c r="C1368" s="2"/>
      <c r="D1368" s="2"/>
      <c r="E1368" s="3"/>
      <c r="F1368" s="2"/>
      <c r="G1368" s="2"/>
      <c r="H1368" s="2"/>
    </row>
    <row r="1369" spans="1:8">
      <c r="A1369" s="2"/>
      <c r="B1369" s="2"/>
      <c r="C1369" s="2"/>
      <c r="D1369" s="2"/>
      <c r="E1369" s="3"/>
      <c r="F1369" s="2"/>
      <c r="G1369" s="2"/>
      <c r="H1369" s="2"/>
    </row>
    <row r="1370" spans="1:8">
      <c r="A1370" s="2"/>
      <c r="B1370" s="2"/>
      <c r="C1370" s="2"/>
      <c r="D1370" s="2"/>
      <c r="E1370" s="3"/>
      <c r="F1370" s="2"/>
      <c r="G1370" s="2"/>
      <c r="H1370" s="2"/>
    </row>
    <row r="1371" spans="1:8">
      <c r="A1371" s="2"/>
      <c r="B1371" s="2"/>
      <c r="C1371" s="2"/>
      <c r="D1371" s="2"/>
      <c r="E1371" s="3"/>
      <c r="F1371" s="2"/>
      <c r="G1371" s="2"/>
      <c r="H1371" s="2"/>
    </row>
    <row r="1372" spans="1:8">
      <c r="A1372" s="2"/>
      <c r="B1372" s="2"/>
      <c r="C1372" s="2"/>
      <c r="D1372" s="2"/>
      <c r="E1372" s="3"/>
      <c r="F1372" s="2"/>
      <c r="G1372" s="2"/>
      <c r="H1372" s="2"/>
    </row>
    <row r="1373" spans="1:8">
      <c r="A1373" s="2"/>
      <c r="B1373" s="2"/>
      <c r="C1373" s="2"/>
      <c r="D1373" s="2"/>
      <c r="E1373" s="3"/>
      <c r="F1373" s="2"/>
      <c r="G1373" s="2"/>
      <c r="H1373" s="2"/>
    </row>
    <row r="1374" spans="1:8">
      <c r="A1374" s="2"/>
      <c r="B1374" s="2"/>
      <c r="C1374" s="2"/>
      <c r="D1374" s="2"/>
      <c r="E1374" s="3"/>
      <c r="F1374" s="2"/>
      <c r="G1374" s="2"/>
      <c r="H1374" s="2"/>
    </row>
    <row r="1375" spans="1:8">
      <c r="A1375" s="2"/>
      <c r="B1375" s="2"/>
      <c r="C1375" s="2"/>
      <c r="D1375" s="2"/>
      <c r="E1375" s="3"/>
      <c r="F1375" s="2"/>
      <c r="G1375" s="2"/>
      <c r="H1375" s="2"/>
    </row>
    <row r="1376" spans="1:8">
      <c r="A1376" s="2"/>
      <c r="B1376" s="2"/>
      <c r="C1376" s="2"/>
      <c r="D1376" s="2"/>
      <c r="E1376" s="3"/>
      <c r="F1376" s="2"/>
      <c r="G1376" s="2"/>
      <c r="H1376" s="2"/>
    </row>
    <row r="1377" spans="1:8">
      <c r="A1377" s="2"/>
      <c r="B1377" s="2"/>
      <c r="C1377" s="2"/>
      <c r="D1377" s="2"/>
      <c r="E1377" s="3"/>
      <c r="F1377" s="2"/>
      <c r="G1377" s="2"/>
      <c r="H1377" s="2"/>
    </row>
    <row r="1378" spans="1:8">
      <c r="A1378" s="2"/>
      <c r="B1378" s="2"/>
      <c r="C1378" s="2"/>
      <c r="D1378" s="2"/>
      <c r="E1378" s="3"/>
      <c r="F1378" s="2"/>
      <c r="G1378" s="2"/>
      <c r="H1378" s="2"/>
    </row>
    <row r="1379" spans="1:8">
      <c r="A1379" s="2"/>
      <c r="B1379" s="2"/>
      <c r="C1379" s="2"/>
      <c r="D1379" s="2"/>
      <c r="E1379" s="3"/>
      <c r="F1379" s="2"/>
      <c r="G1379" s="2"/>
      <c r="H1379" s="2"/>
    </row>
    <row r="1380" spans="1:8">
      <c r="A1380" s="2"/>
      <c r="B1380" s="2"/>
      <c r="C1380" s="2"/>
      <c r="D1380" s="2"/>
      <c r="E1380" s="3"/>
      <c r="F1380" s="2"/>
      <c r="G1380" s="2"/>
      <c r="H1380" s="2"/>
    </row>
    <row r="1381" spans="1:8">
      <c r="A1381" s="2"/>
      <c r="B1381" s="2"/>
      <c r="C1381" s="2"/>
      <c r="D1381" s="2"/>
      <c r="E1381" s="3"/>
      <c r="F1381" s="2"/>
      <c r="G1381" s="2"/>
      <c r="H1381" s="2"/>
    </row>
    <row r="1382" spans="1:8">
      <c r="A1382" s="2"/>
      <c r="B1382" s="2"/>
      <c r="C1382" s="2"/>
      <c r="D1382" s="2"/>
      <c r="E1382" s="3"/>
      <c r="F1382" s="2"/>
      <c r="G1382" s="2"/>
      <c r="H1382" s="2"/>
    </row>
    <row r="1383" spans="1:8">
      <c r="A1383" s="2"/>
      <c r="B1383" s="2"/>
      <c r="C1383" s="2"/>
      <c r="D1383" s="2"/>
      <c r="E1383" s="3"/>
      <c r="F1383" s="2"/>
      <c r="G1383" s="2"/>
      <c r="H1383" s="2"/>
    </row>
    <row r="1384" spans="1:8">
      <c r="A1384" s="2"/>
      <c r="B1384" s="2"/>
      <c r="C1384" s="2"/>
      <c r="D1384" s="2"/>
      <c r="E1384" s="3"/>
      <c r="F1384" s="2"/>
      <c r="G1384" s="2"/>
      <c r="H1384" s="2"/>
    </row>
    <row r="1385" spans="1:8">
      <c r="A1385" s="2"/>
      <c r="B1385" s="2"/>
      <c r="C1385" s="2"/>
      <c r="D1385" s="2"/>
      <c r="E1385" s="3"/>
      <c r="F1385" s="2"/>
      <c r="G1385" s="2"/>
      <c r="H1385" s="2"/>
    </row>
    <row r="1386" spans="1:8">
      <c r="A1386" s="2"/>
      <c r="B1386" s="2"/>
      <c r="C1386" s="2"/>
      <c r="D1386" s="2"/>
      <c r="E1386" s="3"/>
      <c r="F1386" s="2"/>
      <c r="G1386" s="2"/>
      <c r="H1386" s="2"/>
    </row>
    <row r="1387" spans="1:8">
      <c r="A1387" s="2"/>
      <c r="B1387" s="2"/>
      <c r="C1387" s="2"/>
      <c r="D1387" s="2"/>
      <c r="E1387" s="3"/>
      <c r="F1387" s="2"/>
      <c r="G1387" s="2"/>
      <c r="H1387" s="2"/>
    </row>
    <row r="1388" spans="1:8">
      <c r="A1388" s="2"/>
      <c r="B1388" s="2"/>
      <c r="C1388" s="2"/>
      <c r="D1388" s="2"/>
      <c r="E1388" s="3"/>
      <c r="F1388" s="2"/>
      <c r="G1388" s="2"/>
      <c r="H1388" s="2"/>
    </row>
    <row r="1389" spans="1:8">
      <c r="A1389" s="2"/>
      <c r="B1389" s="2"/>
      <c r="C1389" s="2"/>
      <c r="D1389" s="2"/>
      <c r="E1389" s="3"/>
      <c r="F1389" s="2"/>
      <c r="G1389" s="2"/>
      <c r="H1389" s="2"/>
    </row>
    <row r="1390" spans="1:8">
      <c r="A1390" s="2"/>
      <c r="B1390" s="2"/>
      <c r="C1390" s="2"/>
      <c r="D1390" s="2"/>
      <c r="E1390" s="3"/>
      <c r="F1390" s="2"/>
      <c r="G1390" s="2"/>
      <c r="H1390" s="2"/>
    </row>
    <row r="1391" spans="1:8">
      <c r="A1391" s="2"/>
      <c r="B1391" s="2"/>
      <c r="C1391" s="2"/>
      <c r="D1391" s="2"/>
      <c r="E1391" s="3"/>
      <c r="F1391" s="2"/>
      <c r="G1391" s="2"/>
      <c r="H1391" s="2"/>
    </row>
    <row r="1392" spans="1:8">
      <c r="A1392" s="2"/>
      <c r="B1392" s="2"/>
      <c r="C1392" s="2"/>
      <c r="D1392" s="2"/>
      <c r="E1392" s="3"/>
      <c r="F1392" s="2"/>
      <c r="G1392" s="2"/>
      <c r="H1392" s="2"/>
    </row>
    <row r="1393" spans="1:8">
      <c r="A1393" s="2"/>
      <c r="B1393" s="2"/>
      <c r="C1393" s="2"/>
      <c r="D1393" s="2"/>
      <c r="E1393" s="3"/>
      <c r="F1393" s="2"/>
      <c r="G1393" s="2"/>
      <c r="H1393" s="2"/>
    </row>
    <row r="1394" spans="1:8">
      <c r="A1394" s="2"/>
      <c r="B1394" s="2"/>
      <c r="C1394" s="2"/>
      <c r="D1394" s="2"/>
      <c r="E1394" s="3"/>
      <c r="F1394" s="2"/>
      <c r="G1394" s="2"/>
      <c r="H1394" s="2"/>
    </row>
    <row r="1395" spans="1:8">
      <c r="A1395" s="2"/>
      <c r="B1395" s="2"/>
      <c r="C1395" s="2"/>
      <c r="D1395" s="2"/>
      <c r="E1395" s="3"/>
      <c r="F1395" s="2"/>
      <c r="G1395" s="2"/>
      <c r="H1395" s="2"/>
    </row>
    <row r="1396" spans="1:8">
      <c r="A1396" s="2"/>
      <c r="B1396" s="2"/>
      <c r="C1396" s="2"/>
      <c r="D1396" s="2"/>
      <c r="E1396" s="3"/>
      <c r="F1396" s="2"/>
      <c r="G1396" s="2"/>
      <c r="H1396" s="2"/>
    </row>
    <row r="1397" spans="1:8">
      <c r="A1397" s="2"/>
      <c r="B1397" s="2"/>
      <c r="C1397" s="2"/>
      <c r="D1397" s="2"/>
      <c r="E1397" s="3"/>
      <c r="F1397" s="2"/>
      <c r="G1397" s="2"/>
      <c r="H1397" s="2"/>
    </row>
    <row r="1398" spans="1:8">
      <c r="A1398" s="2"/>
      <c r="B1398" s="2"/>
      <c r="C1398" s="2"/>
      <c r="D1398" s="2"/>
      <c r="E1398" s="3"/>
      <c r="F1398" s="2"/>
      <c r="G1398" s="2"/>
      <c r="H1398" s="2"/>
    </row>
    <row r="1399" spans="1:8">
      <c r="A1399" s="2"/>
      <c r="B1399" s="2"/>
      <c r="C1399" s="2"/>
      <c r="D1399" s="2"/>
      <c r="E1399" s="3"/>
      <c r="F1399" s="2"/>
      <c r="G1399" s="2"/>
      <c r="H1399" s="2"/>
    </row>
    <row r="1400" spans="1:8">
      <c r="A1400" s="2"/>
      <c r="B1400" s="2"/>
      <c r="C1400" s="2"/>
      <c r="D1400" s="2"/>
      <c r="E1400" s="3"/>
      <c r="F1400" s="2"/>
      <c r="G1400" s="2"/>
      <c r="H1400" s="2"/>
    </row>
    <row r="1401" spans="1:8">
      <c r="A1401" s="2"/>
      <c r="B1401" s="2"/>
      <c r="C1401" s="2"/>
      <c r="D1401" s="2"/>
      <c r="E1401" s="3"/>
      <c r="F1401" s="2"/>
      <c r="G1401" s="2"/>
      <c r="H1401" s="2"/>
    </row>
    <row r="1402" spans="1:8">
      <c r="A1402" s="2"/>
      <c r="B1402" s="2"/>
      <c r="C1402" s="2"/>
      <c r="D1402" s="2"/>
      <c r="E1402" s="3"/>
      <c r="F1402" s="2"/>
      <c r="G1402" s="2"/>
      <c r="H1402" s="2"/>
    </row>
    <row r="1403" spans="1:8">
      <c r="A1403" s="2"/>
      <c r="B1403" s="2"/>
      <c r="C1403" s="2"/>
      <c r="D1403" s="2"/>
      <c r="E1403" s="3"/>
      <c r="F1403" s="2"/>
      <c r="G1403" s="2"/>
      <c r="H1403" s="2"/>
    </row>
    <row r="1404" spans="1:8">
      <c r="A1404" s="2"/>
      <c r="B1404" s="2"/>
      <c r="C1404" s="2"/>
      <c r="D1404" s="2"/>
      <c r="E1404" s="3"/>
      <c r="F1404" s="2"/>
      <c r="G1404" s="2"/>
      <c r="H1404" s="2"/>
    </row>
    <row r="1405" spans="1:8">
      <c r="A1405" s="2"/>
      <c r="B1405" s="2"/>
      <c r="C1405" s="2"/>
      <c r="D1405" s="2"/>
      <c r="E1405" s="3"/>
      <c r="F1405" s="2"/>
      <c r="G1405" s="2"/>
      <c r="H1405" s="2"/>
    </row>
    <row r="1406" spans="1:8">
      <c r="A1406" s="2"/>
      <c r="B1406" s="2"/>
      <c r="C1406" s="2"/>
      <c r="D1406" s="2"/>
      <c r="E1406" s="3"/>
      <c r="F1406" s="2"/>
      <c r="G1406" s="2"/>
      <c r="H1406" s="2"/>
    </row>
    <row r="1407" spans="1:8">
      <c r="A1407" s="2"/>
      <c r="B1407" s="2"/>
      <c r="C1407" s="2"/>
      <c r="D1407" s="2"/>
      <c r="E1407" s="3"/>
      <c r="F1407" s="2"/>
      <c r="G1407" s="2"/>
      <c r="H1407" s="2"/>
    </row>
    <row r="1408" spans="1:8">
      <c r="A1408" s="2"/>
      <c r="B1408" s="2"/>
      <c r="C1408" s="2"/>
      <c r="D1408" s="2"/>
      <c r="E1408" s="3"/>
      <c r="F1408" s="2"/>
      <c r="G1408" s="2"/>
      <c r="H1408" s="2"/>
    </row>
    <row r="1409" spans="1:8">
      <c r="A1409" s="2"/>
      <c r="B1409" s="2"/>
      <c r="C1409" s="2"/>
      <c r="D1409" s="2"/>
      <c r="E1409" s="3"/>
      <c r="F1409" s="2"/>
      <c r="G1409" s="2"/>
      <c r="H1409" s="2"/>
    </row>
    <row r="1410" spans="1:8">
      <c r="A1410" s="2"/>
      <c r="B1410" s="2"/>
      <c r="C1410" s="2"/>
      <c r="D1410" s="2"/>
      <c r="E1410" s="3"/>
      <c r="F1410" s="2"/>
      <c r="G1410" s="2"/>
      <c r="H1410" s="2"/>
    </row>
    <row r="1411" spans="1:8">
      <c r="A1411" s="2"/>
      <c r="B1411" s="2"/>
      <c r="C1411" s="2"/>
      <c r="D1411" s="2"/>
      <c r="E1411" s="3"/>
      <c r="F1411" s="2"/>
      <c r="G1411" s="2"/>
      <c r="H1411" s="2"/>
    </row>
    <row r="1412" spans="1:8">
      <c r="A1412" s="2"/>
      <c r="B1412" s="2"/>
      <c r="C1412" s="2"/>
      <c r="D1412" s="2"/>
      <c r="E1412" s="3"/>
      <c r="F1412" s="2"/>
      <c r="G1412" s="2"/>
      <c r="H1412" s="2"/>
    </row>
    <row r="1413" spans="1:8">
      <c r="A1413" s="2"/>
      <c r="B1413" s="2"/>
      <c r="C1413" s="2"/>
      <c r="D1413" s="2"/>
      <c r="E1413" s="3"/>
      <c r="F1413" s="2"/>
      <c r="G1413" s="2"/>
      <c r="H1413" s="2"/>
    </row>
    <row r="1414" spans="1:8">
      <c r="A1414" s="2"/>
      <c r="B1414" s="2"/>
      <c r="C1414" s="2"/>
      <c r="D1414" s="2"/>
      <c r="E1414" s="3"/>
      <c r="F1414" s="2"/>
      <c r="G1414" s="2"/>
      <c r="H1414" s="2"/>
    </row>
    <row r="1415" spans="1:8">
      <c r="A1415" s="2"/>
      <c r="B1415" s="2"/>
      <c r="C1415" s="2"/>
      <c r="D1415" s="2"/>
      <c r="E1415" s="3"/>
      <c r="F1415" s="2"/>
      <c r="G1415" s="2"/>
      <c r="H1415" s="2"/>
    </row>
    <row r="1416" spans="1:8">
      <c r="A1416" s="2"/>
      <c r="B1416" s="2"/>
      <c r="C1416" s="2"/>
      <c r="D1416" s="2"/>
      <c r="E1416" s="3"/>
      <c r="F1416" s="2"/>
      <c r="G1416" s="2"/>
      <c r="H1416" s="2"/>
    </row>
    <row r="1417" spans="1:8">
      <c r="A1417" s="2"/>
      <c r="B1417" s="2"/>
      <c r="C1417" s="2"/>
      <c r="D1417" s="2"/>
      <c r="E1417" s="3"/>
      <c r="F1417" s="2"/>
      <c r="G1417" s="2"/>
      <c r="H1417" s="2"/>
    </row>
    <row r="1418" spans="1:8">
      <c r="A1418" s="2"/>
      <c r="B1418" s="2"/>
      <c r="C1418" s="2"/>
      <c r="D1418" s="2"/>
      <c r="E1418" s="3"/>
      <c r="F1418" s="2"/>
      <c r="G1418" s="2"/>
      <c r="H1418" s="2"/>
    </row>
    <row r="1419" spans="1:8">
      <c r="A1419" s="2"/>
      <c r="B1419" s="2"/>
      <c r="C1419" s="2"/>
      <c r="D1419" s="2"/>
      <c r="E1419" s="3"/>
      <c r="F1419" s="2"/>
      <c r="G1419" s="2"/>
      <c r="H1419" s="2"/>
    </row>
    <row r="1420" spans="1:8">
      <c r="A1420" s="2"/>
      <c r="B1420" s="2"/>
      <c r="C1420" s="2"/>
      <c r="D1420" s="2"/>
      <c r="E1420" s="3"/>
      <c r="F1420" s="2"/>
      <c r="G1420" s="2"/>
      <c r="H1420" s="2"/>
    </row>
    <row r="1421" spans="1:8">
      <c r="A1421" s="2"/>
      <c r="B1421" s="2"/>
      <c r="C1421" s="2"/>
      <c r="D1421" s="2"/>
      <c r="E1421" s="3"/>
      <c r="F1421" s="2"/>
      <c r="G1421" s="2"/>
      <c r="H1421" s="2"/>
    </row>
    <row r="1422" spans="1:8">
      <c r="A1422" s="2"/>
      <c r="B1422" s="2"/>
      <c r="C1422" s="2"/>
      <c r="D1422" s="2"/>
      <c r="E1422" s="3"/>
      <c r="F1422" s="2"/>
      <c r="G1422" s="2"/>
      <c r="H1422" s="2"/>
    </row>
    <row r="1423" spans="1:8">
      <c r="A1423" s="2"/>
      <c r="B1423" s="2"/>
      <c r="C1423" s="2"/>
      <c r="D1423" s="2"/>
      <c r="E1423" s="3"/>
      <c r="F1423" s="2"/>
      <c r="G1423" s="2"/>
      <c r="H1423" s="2"/>
    </row>
    <row r="1424" spans="1:8">
      <c r="A1424" s="2"/>
      <c r="B1424" s="2"/>
      <c r="C1424" s="2"/>
      <c r="D1424" s="2"/>
      <c r="E1424" s="3"/>
      <c r="F1424" s="2"/>
      <c r="G1424" s="2"/>
      <c r="H1424" s="2"/>
    </row>
    <row r="1425" spans="1:8">
      <c r="A1425" s="2"/>
      <c r="B1425" s="2"/>
      <c r="C1425" s="2"/>
      <c r="D1425" s="2"/>
      <c r="E1425" s="3"/>
      <c r="F1425" s="2"/>
      <c r="G1425" s="2"/>
      <c r="H1425" s="2"/>
    </row>
    <row r="1426" spans="1:8">
      <c r="A1426" s="2"/>
      <c r="B1426" s="2"/>
      <c r="C1426" s="2"/>
      <c r="D1426" s="2"/>
      <c r="E1426" s="3"/>
      <c r="F1426" s="2"/>
      <c r="G1426" s="2"/>
      <c r="H1426" s="2"/>
    </row>
    <row r="1427" spans="1:8">
      <c r="A1427" s="2"/>
      <c r="B1427" s="2"/>
      <c r="C1427" s="2"/>
      <c r="D1427" s="2"/>
      <c r="E1427" s="3"/>
      <c r="F1427" s="2"/>
      <c r="G1427" s="2"/>
      <c r="H1427" s="2"/>
    </row>
    <row r="1428" spans="1:8">
      <c r="A1428" s="2"/>
      <c r="B1428" s="2"/>
      <c r="C1428" s="2"/>
      <c r="D1428" s="2"/>
      <c r="E1428" s="3"/>
      <c r="F1428" s="2"/>
      <c r="G1428" s="2"/>
      <c r="H1428" s="2"/>
    </row>
    <row r="1429" spans="1:8">
      <c r="A1429" s="2"/>
      <c r="B1429" s="2"/>
      <c r="C1429" s="2"/>
      <c r="D1429" s="2"/>
      <c r="E1429" s="3"/>
      <c r="F1429" s="2"/>
      <c r="G1429" s="2"/>
      <c r="H1429" s="2"/>
    </row>
    <row r="1430" spans="1:8">
      <c r="A1430" s="2"/>
      <c r="B1430" s="2"/>
      <c r="C1430" s="2"/>
      <c r="D1430" s="2"/>
      <c r="E1430" s="3"/>
      <c r="F1430" s="2"/>
      <c r="G1430" s="2"/>
      <c r="H1430" s="2"/>
    </row>
    <row r="1431" spans="1:8">
      <c r="A1431" s="2"/>
      <c r="B1431" s="2"/>
      <c r="C1431" s="2"/>
      <c r="D1431" s="2"/>
      <c r="E1431" s="3"/>
      <c r="F1431" s="2"/>
      <c r="G1431" s="2"/>
      <c r="H1431" s="2"/>
    </row>
    <row r="1432" spans="1:8">
      <c r="A1432" s="2"/>
      <c r="B1432" s="2"/>
      <c r="C1432" s="2"/>
      <c r="D1432" s="2"/>
      <c r="E1432" s="3"/>
      <c r="F1432" s="2"/>
      <c r="G1432" s="2"/>
      <c r="H1432" s="2"/>
    </row>
    <row r="1433" spans="1:8">
      <c r="A1433" s="2"/>
      <c r="B1433" s="2"/>
      <c r="C1433" s="2"/>
      <c r="D1433" s="2"/>
      <c r="E1433" s="3"/>
      <c r="F1433" s="2"/>
      <c r="G1433" s="2"/>
      <c r="H1433" s="2"/>
    </row>
    <row r="1434" spans="1:8">
      <c r="A1434" s="2"/>
      <c r="B1434" s="2"/>
      <c r="C1434" s="2"/>
      <c r="D1434" s="2"/>
      <c r="E1434" s="3"/>
      <c r="F1434" s="2"/>
      <c r="G1434" s="2"/>
      <c r="H1434" s="2"/>
    </row>
    <row r="1435" spans="1:8">
      <c r="A1435" s="2"/>
      <c r="B1435" s="2"/>
      <c r="C1435" s="2"/>
      <c r="D1435" s="2"/>
      <c r="E1435" s="3"/>
      <c r="F1435" s="2"/>
      <c r="G1435" s="2"/>
      <c r="H1435" s="2"/>
    </row>
    <row r="1436" spans="1:8">
      <c r="A1436" s="2"/>
      <c r="B1436" s="2"/>
      <c r="C1436" s="2"/>
      <c r="D1436" s="2"/>
      <c r="E1436" s="3"/>
      <c r="F1436" s="2"/>
      <c r="G1436" s="2"/>
      <c r="H1436" s="2"/>
    </row>
    <row r="1437" spans="1:8">
      <c r="A1437" s="2"/>
      <c r="B1437" s="2"/>
      <c r="C1437" s="2"/>
      <c r="D1437" s="2"/>
      <c r="E1437" s="3"/>
      <c r="F1437" s="2"/>
      <c r="G1437" s="2"/>
      <c r="H1437" s="2"/>
    </row>
    <row r="1438" spans="1:8">
      <c r="A1438" s="2"/>
      <c r="B1438" s="2"/>
      <c r="C1438" s="2"/>
      <c r="D1438" s="2"/>
      <c r="E1438" s="3"/>
      <c r="F1438" s="2"/>
      <c r="G1438" s="2"/>
      <c r="H1438" s="2"/>
    </row>
    <row r="1439" spans="1:8">
      <c r="A1439" s="2"/>
      <c r="B1439" s="2"/>
      <c r="C1439" s="2"/>
      <c r="D1439" s="2"/>
      <c r="E1439" s="3"/>
      <c r="F1439" s="2"/>
      <c r="G1439" s="2"/>
      <c r="H1439" s="2"/>
    </row>
    <row r="1440" spans="1:8">
      <c r="A1440" s="2"/>
      <c r="B1440" s="2"/>
      <c r="C1440" s="2"/>
      <c r="D1440" s="2"/>
      <c r="E1440" s="3"/>
      <c r="F1440" s="2"/>
      <c r="G1440" s="2"/>
      <c r="H1440" s="2"/>
    </row>
    <row r="1441" spans="1:8">
      <c r="A1441" s="2"/>
      <c r="B1441" s="2"/>
      <c r="C1441" s="2"/>
      <c r="D1441" s="2"/>
      <c r="E1441" s="3"/>
      <c r="F1441" s="2"/>
      <c r="G1441" s="2"/>
      <c r="H1441" s="2"/>
    </row>
    <row r="1442" spans="1:8">
      <c r="A1442" s="2"/>
      <c r="B1442" s="2"/>
      <c r="C1442" s="2"/>
      <c r="D1442" s="2"/>
      <c r="E1442" s="3"/>
      <c r="F1442" s="2"/>
      <c r="G1442" s="2"/>
      <c r="H1442" s="2"/>
    </row>
    <row r="1443" spans="1:8">
      <c r="A1443" s="2"/>
      <c r="B1443" s="2"/>
      <c r="C1443" s="2"/>
      <c r="D1443" s="2"/>
      <c r="E1443" s="3"/>
      <c r="F1443" s="2"/>
      <c r="G1443" s="2"/>
      <c r="H1443" s="2"/>
    </row>
    <row r="1444" spans="1:8">
      <c r="A1444" s="2"/>
      <c r="B1444" s="2"/>
      <c r="C1444" s="2"/>
      <c r="D1444" s="2"/>
      <c r="E1444" s="3"/>
      <c r="F1444" s="2"/>
      <c r="G1444" s="2"/>
      <c r="H1444" s="2"/>
    </row>
    <row r="1445" spans="1:8">
      <c r="A1445" s="2"/>
      <c r="B1445" s="2"/>
      <c r="C1445" s="2"/>
      <c r="D1445" s="2"/>
      <c r="E1445" s="3"/>
      <c r="F1445" s="2"/>
      <c r="G1445" s="2"/>
      <c r="H1445" s="2"/>
    </row>
    <row r="1446" spans="1:8">
      <c r="A1446" s="2"/>
      <c r="B1446" s="2"/>
      <c r="C1446" s="2"/>
      <c r="D1446" s="2"/>
      <c r="E1446" s="3"/>
      <c r="F1446" s="2"/>
      <c r="G1446" s="2"/>
      <c r="H1446" s="2"/>
    </row>
    <row r="1447" spans="1:8">
      <c r="A1447" s="2"/>
      <c r="B1447" s="2"/>
      <c r="C1447" s="2"/>
      <c r="D1447" s="2"/>
      <c r="E1447" s="3"/>
      <c r="F1447" s="2"/>
      <c r="G1447" s="2"/>
      <c r="H1447" s="2"/>
    </row>
    <row r="1448" spans="1:8">
      <c r="A1448" s="2"/>
      <c r="B1448" s="2"/>
      <c r="C1448" s="2"/>
      <c r="D1448" s="2"/>
      <c r="E1448" s="3"/>
      <c r="F1448" s="2"/>
      <c r="G1448" s="2"/>
      <c r="H1448" s="2"/>
    </row>
    <row r="1449" spans="1:8">
      <c r="A1449" s="2"/>
      <c r="B1449" s="2"/>
      <c r="C1449" s="2"/>
      <c r="D1449" s="2"/>
      <c r="E1449" s="3"/>
      <c r="F1449" s="2"/>
      <c r="G1449" s="2"/>
      <c r="H1449" s="2"/>
    </row>
    <row r="1450" spans="1:8">
      <c r="A1450" s="2"/>
      <c r="B1450" s="2"/>
      <c r="C1450" s="2"/>
      <c r="D1450" s="2"/>
      <c r="E1450" s="3"/>
      <c r="F1450" s="2"/>
      <c r="G1450" s="2"/>
      <c r="H1450" s="2"/>
    </row>
    <row r="1451" spans="1:8">
      <c r="A1451" s="2"/>
      <c r="B1451" s="2"/>
      <c r="C1451" s="2"/>
      <c r="D1451" s="2"/>
      <c r="E1451" s="3"/>
      <c r="F1451" s="2"/>
      <c r="G1451" s="2"/>
      <c r="H1451" s="2"/>
    </row>
    <row r="1452" spans="1:8">
      <c r="A1452" s="2"/>
      <c r="B1452" s="2"/>
      <c r="C1452" s="2"/>
      <c r="D1452" s="2"/>
      <c r="E1452" s="3"/>
      <c r="F1452" s="2"/>
      <c r="G1452" s="2"/>
      <c r="H1452" s="2"/>
    </row>
    <row r="1453" spans="1:8">
      <c r="A1453" s="2"/>
      <c r="B1453" s="2"/>
      <c r="C1453" s="2"/>
      <c r="D1453" s="2"/>
      <c r="E1453" s="3"/>
      <c r="F1453" s="2"/>
      <c r="G1453" s="2"/>
      <c r="H1453" s="2"/>
    </row>
    <row r="1454" spans="1:8">
      <c r="A1454" s="2"/>
      <c r="B1454" s="2"/>
      <c r="C1454" s="2"/>
      <c r="D1454" s="2"/>
      <c r="E1454" s="3"/>
      <c r="F1454" s="2"/>
      <c r="G1454" s="2"/>
      <c r="H1454" s="2"/>
    </row>
    <row r="1455" spans="1:8">
      <c r="A1455" s="2"/>
      <c r="B1455" s="2"/>
      <c r="C1455" s="2"/>
      <c r="D1455" s="2"/>
      <c r="E1455" s="3"/>
      <c r="F1455" s="2"/>
      <c r="G1455" s="2"/>
      <c r="H1455" s="2"/>
    </row>
    <row r="1456" spans="1:8">
      <c r="A1456" s="2"/>
      <c r="B1456" s="2"/>
      <c r="C1456" s="2"/>
      <c r="D1456" s="2"/>
      <c r="E1456" s="3"/>
      <c r="F1456" s="2"/>
      <c r="G1456" s="2"/>
      <c r="H1456" s="2"/>
    </row>
    <row r="1457" spans="1:8">
      <c r="A1457" s="2"/>
      <c r="B1457" s="2"/>
      <c r="C1457" s="2"/>
      <c r="D1457" s="2"/>
      <c r="E1457" s="3"/>
      <c r="F1457" s="2"/>
      <c r="G1457" s="2"/>
      <c r="H1457" s="2"/>
    </row>
    <row r="1458" spans="1:8">
      <c r="A1458" s="2"/>
      <c r="B1458" s="2"/>
      <c r="C1458" s="2"/>
      <c r="D1458" s="2"/>
      <c r="E1458" s="3"/>
      <c r="F1458" s="2"/>
      <c r="G1458" s="2"/>
      <c r="H1458" s="2"/>
    </row>
    <row r="1459" spans="1:8">
      <c r="A1459" s="2"/>
      <c r="B1459" s="2"/>
      <c r="C1459" s="2"/>
      <c r="D1459" s="2"/>
      <c r="E1459" s="3"/>
      <c r="F1459" s="2"/>
      <c r="G1459" s="2"/>
      <c r="H1459" s="2"/>
    </row>
    <row r="1460" spans="1:8">
      <c r="A1460" s="2"/>
      <c r="B1460" s="2"/>
      <c r="C1460" s="2"/>
      <c r="D1460" s="2"/>
      <c r="E1460" s="3"/>
      <c r="F1460" s="2"/>
      <c r="G1460" s="2"/>
      <c r="H1460" s="2"/>
    </row>
    <row r="1461" spans="1:8">
      <c r="A1461" s="2"/>
      <c r="B1461" s="2"/>
      <c r="C1461" s="2"/>
      <c r="D1461" s="2"/>
      <c r="E1461" s="3"/>
      <c r="F1461" s="2"/>
      <c r="G1461" s="2"/>
      <c r="H1461" s="2"/>
    </row>
    <row r="1462" spans="1:8">
      <c r="A1462" s="2"/>
      <c r="B1462" s="2"/>
      <c r="C1462" s="2"/>
      <c r="D1462" s="2"/>
      <c r="E1462" s="3"/>
      <c r="F1462" s="2"/>
      <c r="G1462" s="2"/>
      <c r="H1462" s="2"/>
    </row>
    <row r="1463" spans="1:8">
      <c r="A1463" s="2"/>
      <c r="B1463" s="2"/>
      <c r="C1463" s="2"/>
      <c r="D1463" s="2"/>
      <c r="E1463" s="3"/>
      <c r="F1463" s="2"/>
      <c r="G1463" s="2"/>
      <c r="H1463" s="2"/>
    </row>
    <row r="1464" spans="1:8">
      <c r="A1464" s="2"/>
      <c r="B1464" s="2"/>
      <c r="C1464" s="2"/>
      <c r="D1464" s="2"/>
      <c r="E1464" s="3"/>
      <c r="F1464" s="2"/>
      <c r="G1464" s="2"/>
      <c r="H1464" s="2"/>
    </row>
    <row r="1465" spans="1:8">
      <c r="A1465" s="2"/>
      <c r="B1465" s="2"/>
      <c r="C1465" s="2"/>
      <c r="D1465" s="2"/>
      <c r="E1465" s="3"/>
      <c r="F1465" s="2"/>
      <c r="G1465" s="2"/>
      <c r="H1465" s="2"/>
    </row>
    <row r="1466" spans="1:8">
      <c r="A1466" s="2"/>
      <c r="B1466" s="2"/>
      <c r="C1466" s="2"/>
      <c r="D1466" s="2"/>
      <c r="E1466" s="3"/>
      <c r="F1466" s="2"/>
      <c r="G1466" s="2"/>
      <c r="H1466" s="2"/>
    </row>
    <row r="1467" spans="1:8">
      <c r="A1467" s="2"/>
      <c r="B1467" s="2"/>
      <c r="C1467" s="2"/>
      <c r="D1467" s="2"/>
      <c r="E1467" s="3"/>
      <c r="F1467" s="2"/>
      <c r="G1467" s="2"/>
      <c r="H1467" s="2"/>
    </row>
    <row r="1468" spans="1:8">
      <c r="A1468" s="2"/>
      <c r="B1468" s="2"/>
      <c r="C1468" s="2"/>
      <c r="D1468" s="2"/>
      <c r="E1468" s="3"/>
      <c r="F1468" s="2"/>
      <c r="G1468" s="2"/>
      <c r="H1468" s="2"/>
    </row>
    <row r="1469" spans="1:8">
      <c r="A1469" s="2"/>
      <c r="B1469" s="2"/>
      <c r="C1469" s="2"/>
      <c r="D1469" s="2"/>
      <c r="E1469" s="3"/>
      <c r="F1469" s="2"/>
      <c r="G1469" s="2"/>
      <c r="H1469" s="2"/>
    </row>
    <row r="1470" spans="1:8">
      <c r="A1470" s="2"/>
      <c r="B1470" s="2"/>
      <c r="C1470" s="2"/>
      <c r="D1470" s="2"/>
      <c r="E1470" s="3"/>
      <c r="F1470" s="2"/>
      <c r="G1470" s="2"/>
      <c r="H1470" s="2"/>
    </row>
    <row r="1471" spans="1:8">
      <c r="A1471" s="2"/>
      <c r="B1471" s="2"/>
      <c r="C1471" s="2"/>
      <c r="D1471" s="2"/>
      <c r="E1471" s="3"/>
      <c r="F1471" s="2"/>
      <c r="G1471" s="2"/>
      <c r="H1471" s="2"/>
    </row>
    <row r="1472" spans="1:8">
      <c r="A1472" s="2"/>
      <c r="B1472" s="2"/>
      <c r="C1472" s="2"/>
      <c r="D1472" s="2"/>
      <c r="E1472" s="3"/>
      <c r="F1472" s="2"/>
      <c r="G1472" s="2"/>
      <c r="H1472" s="2"/>
    </row>
    <row r="1473" spans="1:8">
      <c r="A1473" s="2"/>
      <c r="B1473" s="2"/>
      <c r="C1473" s="2"/>
      <c r="D1473" s="2"/>
      <c r="E1473" s="3"/>
      <c r="F1473" s="2"/>
      <c r="G1473" s="2"/>
      <c r="H1473" s="2"/>
    </row>
    <row r="1474" spans="1:8">
      <c r="A1474" s="2"/>
      <c r="B1474" s="2"/>
      <c r="C1474" s="2"/>
      <c r="D1474" s="2"/>
      <c r="E1474" s="3"/>
      <c r="F1474" s="2"/>
      <c r="G1474" s="2"/>
      <c r="H1474" s="2"/>
    </row>
    <row r="1475" spans="1:8">
      <c r="A1475" s="2"/>
      <c r="B1475" s="2"/>
      <c r="C1475" s="2"/>
      <c r="D1475" s="2"/>
      <c r="E1475" s="3"/>
      <c r="F1475" s="2"/>
      <c r="G1475" s="2"/>
      <c r="H1475" s="2"/>
    </row>
    <row r="1476" spans="1:8">
      <c r="A1476" s="2"/>
      <c r="B1476" s="2"/>
      <c r="C1476" s="2"/>
      <c r="D1476" s="2"/>
      <c r="E1476" s="3"/>
      <c r="F1476" s="2"/>
      <c r="G1476" s="2"/>
      <c r="H1476" s="2"/>
    </row>
    <row r="1477" spans="1:8">
      <c r="A1477" s="2"/>
      <c r="B1477" s="2"/>
      <c r="C1477" s="2"/>
      <c r="D1477" s="2"/>
      <c r="E1477" s="3"/>
      <c r="F1477" s="2"/>
      <c r="G1477" s="2"/>
      <c r="H1477" s="2"/>
    </row>
    <row r="1478" spans="1:8">
      <c r="A1478" s="2"/>
      <c r="B1478" s="2"/>
      <c r="C1478" s="2"/>
      <c r="D1478" s="2"/>
      <c r="E1478" s="3"/>
      <c r="F1478" s="2"/>
      <c r="G1478" s="2"/>
      <c r="H1478" s="2"/>
    </row>
    <row r="1479" spans="1:8">
      <c r="A1479" s="2"/>
      <c r="B1479" s="2"/>
      <c r="C1479" s="2"/>
      <c r="D1479" s="2"/>
      <c r="E1479" s="3"/>
      <c r="F1479" s="2"/>
      <c r="G1479" s="2"/>
      <c r="H1479" s="2"/>
    </row>
    <row r="1480" spans="1:8">
      <c r="A1480" s="2"/>
      <c r="B1480" s="2"/>
      <c r="C1480" s="2"/>
      <c r="D1480" s="2"/>
      <c r="E1480" s="3"/>
      <c r="F1480" s="2"/>
      <c r="G1480" s="2"/>
      <c r="H1480" s="2"/>
    </row>
    <row r="1481" spans="1:8">
      <c r="A1481" s="2"/>
      <c r="B1481" s="2"/>
      <c r="C1481" s="2"/>
      <c r="D1481" s="2"/>
      <c r="E1481" s="3"/>
      <c r="F1481" s="2"/>
      <c r="G1481" s="2"/>
      <c r="H1481" s="2"/>
    </row>
    <row r="1482" spans="1:8">
      <c r="A1482" s="2"/>
      <c r="B1482" s="2"/>
      <c r="C1482" s="2"/>
      <c r="D1482" s="2"/>
      <c r="E1482" s="3"/>
      <c r="F1482" s="2"/>
      <c r="G1482" s="2"/>
      <c r="H1482" s="2"/>
    </row>
    <row r="1483" spans="1:8">
      <c r="A1483" s="2"/>
      <c r="B1483" s="2"/>
      <c r="C1483" s="2"/>
      <c r="D1483" s="2"/>
      <c r="E1483" s="3"/>
      <c r="F1483" s="2"/>
      <c r="G1483" s="2"/>
      <c r="H1483" s="2"/>
    </row>
    <row r="1484" spans="1:8">
      <c r="A1484" s="2"/>
      <c r="B1484" s="2"/>
      <c r="C1484" s="2"/>
      <c r="D1484" s="2"/>
      <c r="E1484" s="3"/>
      <c r="F1484" s="2"/>
      <c r="G1484" s="2"/>
      <c r="H1484" s="2"/>
    </row>
    <row r="1485" spans="1:8">
      <c r="A1485" s="2"/>
      <c r="B1485" s="2"/>
      <c r="C1485" s="2"/>
      <c r="D1485" s="2"/>
      <c r="E1485" s="3"/>
      <c r="F1485" s="2"/>
      <c r="G1485" s="2"/>
      <c r="H1485" s="2"/>
    </row>
    <row r="1486" spans="1:8">
      <c r="A1486" s="2"/>
      <c r="B1486" s="2"/>
      <c r="C1486" s="2"/>
      <c r="D1486" s="2"/>
      <c r="E1486" s="3"/>
      <c r="F1486" s="2"/>
      <c r="G1486" s="2"/>
      <c r="H1486" s="2"/>
    </row>
    <row r="1487" spans="1:8">
      <c r="A1487" s="2"/>
      <c r="B1487" s="2"/>
      <c r="C1487" s="2"/>
      <c r="D1487" s="2"/>
      <c r="E1487" s="3"/>
      <c r="F1487" s="2"/>
      <c r="G1487" s="2"/>
      <c r="H1487" s="2"/>
    </row>
    <row r="1488" spans="1:8">
      <c r="A1488" s="2"/>
      <c r="B1488" s="2"/>
      <c r="C1488" s="2"/>
      <c r="D1488" s="2"/>
      <c r="E1488" s="3"/>
      <c r="F1488" s="2"/>
      <c r="G1488" s="2"/>
      <c r="H1488" s="2"/>
    </row>
    <row r="1489" spans="1:8">
      <c r="A1489" s="2"/>
      <c r="B1489" s="2"/>
      <c r="C1489" s="2"/>
      <c r="D1489" s="2"/>
      <c r="E1489" s="3"/>
      <c r="F1489" s="2"/>
      <c r="G1489" s="2"/>
      <c r="H1489" s="2"/>
    </row>
    <row r="1490" spans="1:8">
      <c r="A1490" s="2"/>
      <c r="B1490" s="2"/>
      <c r="C1490" s="2"/>
      <c r="D1490" s="2"/>
      <c r="E1490" s="3"/>
      <c r="F1490" s="2"/>
      <c r="G1490" s="2"/>
      <c r="H1490" s="2"/>
    </row>
    <row r="1491" spans="1:8">
      <c r="A1491" s="2"/>
      <c r="B1491" s="2"/>
      <c r="C1491" s="2"/>
      <c r="D1491" s="2"/>
      <c r="E1491" s="3"/>
      <c r="F1491" s="2"/>
      <c r="G1491" s="2"/>
      <c r="H1491" s="2"/>
    </row>
    <row r="1492" spans="1:8">
      <c r="A1492" s="2"/>
      <c r="B1492" s="2"/>
      <c r="C1492" s="2"/>
      <c r="D1492" s="2"/>
      <c r="E1492" s="3"/>
      <c r="F1492" s="2"/>
      <c r="G1492" s="2"/>
      <c r="H1492" s="2"/>
    </row>
    <row r="1493" spans="1:8">
      <c r="A1493" s="2"/>
      <c r="B1493" s="2"/>
      <c r="C1493" s="2"/>
      <c r="D1493" s="2"/>
      <c r="E1493" s="3"/>
      <c r="F1493" s="2"/>
      <c r="G1493" s="2"/>
      <c r="H1493" s="2"/>
    </row>
    <row r="1494" spans="1:8">
      <c r="A1494" s="2"/>
      <c r="B1494" s="2"/>
      <c r="C1494" s="2"/>
      <c r="D1494" s="2"/>
      <c r="E1494" s="3"/>
      <c r="F1494" s="2"/>
      <c r="G1494" s="2"/>
      <c r="H1494" s="2"/>
    </row>
    <row r="1495" spans="1:8">
      <c r="A1495" s="2"/>
      <c r="B1495" s="2"/>
      <c r="C1495" s="2"/>
      <c r="D1495" s="2"/>
      <c r="E1495" s="3"/>
      <c r="F1495" s="2"/>
      <c r="G1495" s="2"/>
      <c r="H1495" s="2"/>
    </row>
    <row r="1496" spans="1:8">
      <c r="A1496" s="2"/>
      <c r="B1496" s="2"/>
      <c r="C1496" s="2"/>
      <c r="D1496" s="2"/>
      <c r="E1496" s="3"/>
      <c r="F1496" s="2"/>
      <c r="G1496" s="2"/>
      <c r="H1496" s="2"/>
    </row>
    <row r="1497" spans="1:8">
      <c r="A1497" s="2"/>
      <c r="B1497" s="2"/>
      <c r="C1497" s="2"/>
      <c r="D1497" s="2"/>
      <c r="E1497" s="3"/>
      <c r="F1497" s="2"/>
      <c r="G1497" s="2"/>
      <c r="H1497" s="2"/>
    </row>
    <row r="1498" spans="1:8">
      <c r="A1498" s="2"/>
      <c r="B1498" s="2"/>
      <c r="C1498" s="2"/>
      <c r="D1498" s="2"/>
      <c r="E1498" s="3"/>
      <c r="F1498" s="2"/>
      <c r="G1498" s="2"/>
      <c r="H1498" s="2"/>
    </row>
    <row r="1499" spans="1:8">
      <c r="A1499" s="2"/>
      <c r="B1499" s="2"/>
      <c r="C1499" s="2"/>
      <c r="D1499" s="2"/>
      <c r="E1499" s="3"/>
      <c r="F1499" s="2"/>
      <c r="G1499" s="2"/>
      <c r="H1499" s="2"/>
    </row>
    <row r="1500" spans="1:8">
      <c r="A1500" s="2"/>
      <c r="B1500" s="2"/>
      <c r="C1500" s="2"/>
      <c r="D1500" s="2"/>
      <c r="E1500" s="3"/>
      <c r="F1500" s="2"/>
      <c r="G1500" s="2"/>
      <c r="H1500" s="2"/>
    </row>
    <row r="1501" spans="1:8">
      <c r="A1501" s="2"/>
      <c r="B1501" s="2"/>
      <c r="C1501" s="2"/>
      <c r="D1501" s="2"/>
      <c r="E1501" s="3"/>
      <c r="F1501" s="2"/>
      <c r="G1501" s="2"/>
      <c r="H1501" s="2"/>
    </row>
    <row r="1502" spans="1:8">
      <c r="A1502" s="2"/>
      <c r="B1502" s="2"/>
      <c r="C1502" s="2"/>
      <c r="D1502" s="2"/>
      <c r="E1502" s="3"/>
      <c r="F1502" s="2"/>
      <c r="G1502" s="2"/>
      <c r="H1502" s="2"/>
    </row>
    <row r="1503" spans="1:8">
      <c r="A1503" s="2"/>
      <c r="B1503" s="2"/>
      <c r="C1503" s="2"/>
      <c r="D1503" s="2"/>
      <c r="E1503" s="3"/>
      <c r="F1503" s="2"/>
      <c r="G1503" s="2"/>
      <c r="H1503" s="2"/>
    </row>
    <row r="1504" spans="1:8">
      <c r="A1504" s="2"/>
      <c r="B1504" s="2"/>
      <c r="C1504" s="2"/>
      <c r="D1504" s="2"/>
      <c r="E1504" s="3"/>
      <c r="F1504" s="2"/>
      <c r="G1504" s="2"/>
      <c r="H1504" s="2"/>
    </row>
    <row r="1505" spans="1:8">
      <c r="A1505" s="2"/>
      <c r="B1505" s="2"/>
      <c r="C1505" s="2"/>
      <c r="D1505" s="2"/>
      <c r="E1505" s="3"/>
      <c r="F1505" s="2"/>
      <c r="G1505" s="2"/>
      <c r="H1505" s="2"/>
    </row>
    <row r="1506" spans="1:8">
      <c r="A1506" s="2"/>
      <c r="B1506" s="2"/>
      <c r="C1506" s="2"/>
      <c r="D1506" s="2"/>
      <c r="E1506" s="3"/>
      <c r="F1506" s="2"/>
      <c r="G1506" s="2"/>
      <c r="H1506" s="2"/>
    </row>
    <row r="1507" spans="1:8">
      <c r="A1507" s="2"/>
      <c r="B1507" s="2"/>
      <c r="C1507" s="2"/>
      <c r="D1507" s="2"/>
      <c r="E1507" s="3"/>
      <c r="F1507" s="2"/>
      <c r="G1507" s="2"/>
      <c r="H1507" s="2"/>
    </row>
    <row r="1508" spans="1:8">
      <c r="A1508" s="2"/>
      <c r="B1508" s="2"/>
      <c r="C1508" s="2"/>
      <c r="D1508" s="2"/>
      <c r="E1508" s="3"/>
      <c r="F1508" s="2"/>
      <c r="G1508" s="2"/>
      <c r="H1508" s="2"/>
    </row>
    <row r="1509" spans="1:8">
      <c r="A1509" s="2"/>
      <c r="B1509" s="2"/>
      <c r="C1509" s="2"/>
      <c r="D1509" s="2"/>
      <c r="E1509" s="3"/>
      <c r="F1509" s="2"/>
      <c r="G1509" s="2"/>
      <c r="H1509" s="2"/>
    </row>
    <row r="1510" spans="1:8">
      <c r="A1510" s="2"/>
      <c r="B1510" s="2"/>
      <c r="C1510" s="2"/>
      <c r="D1510" s="2"/>
      <c r="E1510" s="3"/>
      <c r="F1510" s="2"/>
      <c r="G1510" s="2"/>
      <c r="H1510" s="2"/>
    </row>
    <row r="1511" spans="1:8">
      <c r="A1511" s="2"/>
      <c r="B1511" s="2"/>
      <c r="C1511" s="2"/>
      <c r="D1511" s="2"/>
      <c r="E1511" s="3"/>
      <c r="F1511" s="2"/>
      <c r="G1511" s="2"/>
      <c r="H1511" s="2"/>
    </row>
    <row r="1512" spans="1:8">
      <c r="A1512" s="2"/>
      <c r="B1512" s="2"/>
      <c r="C1512" s="2"/>
      <c r="D1512" s="2"/>
      <c r="E1512" s="3"/>
      <c r="F1512" s="2"/>
      <c r="G1512" s="2"/>
      <c r="H1512" s="2"/>
    </row>
    <row r="1513" spans="1:8">
      <c r="A1513" s="2"/>
      <c r="B1513" s="2"/>
      <c r="C1513" s="2"/>
      <c r="D1513" s="2"/>
      <c r="E1513" s="3"/>
      <c r="F1513" s="2"/>
      <c r="G1513" s="2"/>
      <c r="H1513" s="2"/>
    </row>
    <row r="1514" spans="1:8">
      <c r="A1514" s="2"/>
      <c r="B1514" s="2"/>
      <c r="C1514" s="2"/>
      <c r="D1514" s="2"/>
      <c r="E1514" s="3"/>
      <c r="F1514" s="2"/>
      <c r="G1514" s="2"/>
      <c r="H1514" s="2"/>
    </row>
    <row r="1515" spans="1:8">
      <c r="A1515" s="2"/>
      <c r="B1515" s="2"/>
      <c r="C1515" s="2"/>
      <c r="D1515" s="2"/>
      <c r="E1515" s="3"/>
      <c r="F1515" s="2"/>
      <c r="G1515" s="2"/>
      <c r="H1515" s="2"/>
    </row>
    <row r="1516" spans="1:8">
      <c r="A1516" s="2"/>
      <c r="B1516" s="2"/>
      <c r="C1516" s="2"/>
      <c r="D1516" s="2"/>
      <c r="E1516" s="3"/>
      <c r="F1516" s="2"/>
      <c r="G1516" s="2"/>
      <c r="H1516" s="2"/>
    </row>
    <row r="1517" spans="1:8">
      <c r="A1517" s="2"/>
      <c r="B1517" s="2"/>
      <c r="C1517" s="2"/>
      <c r="D1517" s="2"/>
      <c r="E1517" s="3"/>
      <c r="F1517" s="2"/>
      <c r="G1517" s="2"/>
      <c r="H1517" s="2"/>
    </row>
    <row r="1518" spans="1:8">
      <c r="A1518" s="2"/>
      <c r="B1518" s="2"/>
      <c r="C1518" s="2"/>
      <c r="D1518" s="2"/>
      <c r="E1518" s="3"/>
      <c r="F1518" s="2"/>
      <c r="G1518" s="2"/>
      <c r="H1518" s="2"/>
    </row>
    <row r="1519" spans="1:8">
      <c r="A1519" s="2"/>
      <c r="B1519" s="2"/>
      <c r="C1519" s="2"/>
      <c r="D1519" s="2"/>
      <c r="E1519" s="3"/>
      <c r="F1519" s="2"/>
      <c r="G1519" s="2"/>
      <c r="H1519" s="2"/>
    </row>
    <row r="1520" spans="1:8">
      <c r="A1520" s="2"/>
      <c r="B1520" s="2"/>
      <c r="C1520" s="2"/>
      <c r="D1520" s="2"/>
      <c r="E1520" s="3"/>
      <c r="F1520" s="2"/>
      <c r="G1520" s="2"/>
      <c r="H1520" s="2"/>
    </row>
    <row r="1521" spans="1:8">
      <c r="A1521" s="2"/>
      <c r="B1521" s="2"/>
      <c r="C1521" s="2"/>
      <c r="D1521" s="2"/>
      <c r="E1521" s="3"/>
      <c r="F1521" s="2"/>
      <c r="G1521" s="2"/>
      <c r="H1521" s="2"/>
    </row>
    <row r="1522" spans="1:8">
      <c r="A1522" s="2"/>
      <c r="B1522" s="2"/>
      <c r="C1522" s="2"/>
      <c r="D1522" s="2"/>
      <c r="E1522" s="3"/>
      <c r="F1522" s="2"/>
      <c r="G1522" s="2"/>
      <c r="H1522" s="2"/>
    </row>
    <row r="1523" spans="1:8">
      <c r="A1523" s="2"/>
      <c r="B1523" s="2"/>
      <c r="C1523" s="2"/>
      <c r="D1523" s="2"/>
      <c r="E1523" s="3"/>
      <c r="F1523" s="2"/>
      <c r="G1523" s="2"/>
      <c r="H1523" s="2"/>
    </row>
    <row r="1524" spans="1:8">
      <c r="A1524" s="2"/>
      <c r="B1524" s="2"/>
      <c r="C1524" s="2"/>
      <c r="D1524" s="2"/>
      <c r="E1524" s="3"/>
      <c r="F1524" s="2"/>
      <c r="G1524" s="2"/>
      <c r="H1524" s="2"/>
    </row>
    <row r="1525" spans="1:8">
      <c r="A1525" s="2"/>
      <c r="B1525" s="2"/>
      <c r="C1525" s="2"/>
      <c r="D1525" s="2"/>
      <c r="E1525" s="3"/>
      <c r="F1525" s="2"/>
      <c r="G1525" s="2"/>
      <c r="H1525" s="2"/>
    </row>
    <row r="1526" spans="1:8">
      <c r="A1526" s="2"/>
      <c r="B1526" s="2"/>
      <c r="C1526" s="2"/>
      <c r="D1526" s="2"/>
      <c r="E1526" s="3"/>
      <c r="F1526" s="2"/>
      <c r="G1526" s="2"/>
      <c r="H1526" s="2"/>
    </row>
    <row r="1527" spans="1:8">
      <c r="A1527" s="2"/>
      <c r="B1527" s="2"/>
      <c r="C1527" s="2"/>
      <c r="D1527" s="2"/>
      <c r="E1527" s="3"/>
      <c r="F1527" s="2"/>
      <c r="G1527" s="2"/>
      <c r="H1527" s="2"/>
    </row>
    <row r="1528" spans="1:8">
      <c r="A1528" s="2"/>
      <c r="B1528" s="2"/>
      <c r="C1528" s="2"/>
      <c r="D1528" s="2"/>
      <c r="E1528" s="3"/>
      <c r="F1528" s="2"/>
      <c r="G1528" s="2"/>
      <c r="H1528" s="2"/>
    </row>
    <row r="1529" spans="1:8">
      <c r="A1529" s="2"/>
      <c r="B1529" s="2"/>
      <c r="C1529" s="2"/>
      <c r="D1529" s="2"/>
      <c r="E1529" s="3"/>
      <c r="F1529" s="2"/>
      <c r="G1529" s="2"/>
      <c r="H1529" s="2"/>
    </row>
    <row r="1530" spans="1:8">
      <c r="A1530" s="2"/>
      <c r="B1530" s="2"/>
      <c r="C1530" s="2"/>
      <c r="D1530" s="2"/>
      <c r="E1530" s="3"/>
      <c r="F1530" s="2"/>
      <c r="G1530" s="2"/>
      <c r="H1530" s="2"/>
    </row>
    <row r="1531" spans="1:8">
      <c r="A1531" s="2"/>
      <c r="B1531" s="2"/>
      <c r="C1531" s="2"/>
      <c r="D1531" s="2"/>
      <c r="E1531" s="3"/>
      <c r="F1531" s="2"/>
      <c r="G1531" s="2"/>
      <c r="H1531" s="2"/>
    </row>
    <row r="1532" spans="1:8">
      <c r="A1532" s="2"/>
      <c r="B1532" s="2"/>
      <c r="C1532" s="2"/>
      <c r="D1532" s="2"/>
      <c r="E1532" s="3"/>
      <c r="F1532" s="2"/>
      <c r="G1532" s="2"/>
      <c r="H1532" s="2"/>
    </row>
    <row r="1533" spans="1:8">
      <c r="A1533" s="2"/>
      <c r="B1533" s="2"/>
      <c r="C1533" s="2"/>
      <c r="D1533" s="2"/>
      <c r="E1533" s="3"/>
      <c r="F1533" s="2"/>
      <c r="G1533" s="2"/>
      <c r="H1533" s="2"/>
    </row>
    <row r="1534" spans="1:8">
      <c r="A1534" s="2"/>
      <c r="B1534" s="2"/>
      <c r="C1534" s="2"/>
      <c r="D1534" s="2"/>
      <c r="E1534" s="3"/>
      <c r="F1534" s="2"/>
      <c r="G1534" s="2"/>
      <c r="H1534" s="2"/>
    </row>
    <row r="1535" spans="1:8">
      <c r="A1535" s="2"/>
      <c r="B1535" s="2"/>
      <c r="C1535" s="2"/>
      <c r="D1535" s="2"/>
      <c r="E1535" s="3"/>
      <c r="F1535" s="2"/>
      <c r="G1535" s="2"/>
      <c r="H1535" s="2"/>
    </row>
    <row r="1536" spans="1:8">
      <c r="A1536" s="2"/>
      <c r="B1536" s="2"/>
      <c r="C1536" s="2"/>
      <c r="D1536" s="2"/>
      <c r="E1536" s="3"/>
      <c r="F1536" s="2"/>
      <c r="G1536" s="2"/>
      <c r="H1536" s="2"/>
    </row>
    <row r="1537" spans="1:8">
      <c r="A1537" s="2"/>
      <c r="B1537" s="2"/>
      <c r="C1537" s="2"/>
      <c r="D1537" s="2"/>
      <c r="E1537" s="3"/>
      <c r="F1537" s="2"/>
      <c r="G1537" s="2"/>
      <c r="H1537" s="2"/>
    </row>
    <row r="1538" spans="1:8">
      <c r="A1538" s="2"/>
      <c r="B1538" s="2"/>
      <c r="C1538" s="2"/>
      <c r="D1538" s="2"/>
      <c r="E1538" s="3"/>
      <c r="F1538" s="2"/>
      <c r="G1538" s="2"/>
      <c r="H1538" s="2"/>
    </row>
    <row r="1539" spans="1:8">
      <c r="A1539" s="2"/>
      <c r="B1539" s="2"/>
      <c r="C1539" s="2"/>
      <c r="D1539" s="2"/>
      <c r="E1539" s="3"/>
      <c r="F1539" s="2"/>
      <c r="G1539" s="2"/>
      <c r="H1539" s="2"/>
    </row>
    <row r="1540" spans="1:8">
      <c r="A1540" s="2"/>
      <c r="B1540" s="2"/>
      <c r="C1540" s="2"/>
      <c r="D1540" s="2"/>
      <c r="E1540" s="3"/>
      <c r="F1540" s="2"/>
      <c r="G1540" s="2"/>
      <c r="H1540" s="2"/>
    </row>
    <row r="1541" spans="1:8">
      <c r="A1541" s="2"/>
      <c r="B1541" s="2"/>
      <c r="C1541" s="2"/>
      <c r="D1541" s="2"/>
      <c r="E1541" s="3"/>
      <c r="F1541" s="2"/>
      <c r="G1541" s="2"/>
      <c r="H1541" s="2"/>
    </row>
    <row r="1542" spans="1:8">
      <c r="A1542" s="2"/>
      <c r="B1542" s="2"/>
      <c r="C1542" s="2"/>
      <c r="D1542" s="2"/>
      <c r="E1542" s="3"/>
      <c r="F1542" s="2"/>
      <c r="G1542" s="2"/>
      <c r="H1542" s="2"/>
    </row>
    <row r="1543" spans="1:8">
      <c r="A1543" s="2"/>
      <c r="B1543" s="2"/>
      <c r="C1543" s="2"/>
      <c r="D1543" s="2"/>
      <c r="E1543" s="3"/>
      <c r="F1543" s="2"/>
      <c r="G1543" s="2"/>
      <c r="H1543" s="2"/>
    </row>
    <row r="1544" spans="1:8">
      <c r="A1544" s="2"/>
      <c r="B1544" s="2"/>
      <c r="C1544" s="2"/>
      <c r="D1544" s="2"/>
      <c r="E1544" s="3"/>
      <c r="F1544" s="2"/>
      <c r="G1544" s="2"/>
      <c r="H1544" s="2"/>
    </row>
    <row r="1545" spans="1:8">
      <c r="A1545" s="2"/>
      <c r="B1545" s="2"/>
      <c r="C1545" s="2"/>
      <c r="D1545" s="2"/>
      <c r="E1545" s="3"/>
      <c r="F1545" s="2"/>
      <c r="G1545" s="2"/>
      <c r="H1545" s="2"/>
    </row>
    <row r="1546" spans="1:8">
      <c r="A1546" s="2"/>
      <c r="B1546" s="2"/>
      <c r="C1546" s="2"/>
      <c r="D1546" s="2"/>
      <c r="E1546" s="3"/>
      <c r="F1546" s="2"/>
      <c r="G1546" s="2"/>
      <c r="H1546" s="2"/>
    </row>
    <row r="1547" spans="1:8">
      <c r="A1547" s="2"/>
      <c r="B1547" s="2"/>
      <c r="C1547" s="2"/>
      <c r="D1547" s="2"/>
      <c r="E1547" s="3"/>
      <c r="F1547" s="2"/>
      <c r="G1547" s="2"/>
      <c r="H1547" s="2"/>
    </row>
    <row r="1548" spans="1:8">
      <c r="A1548" s="2"/>
      <c r="B1548" s="2"/>
      <c r="C1548" s="2"/>
      <c r="D1548" s="2"/>
      <c r="E1548" s="3"/>
      <c r="F1548" s="2"/>
      <c r="G1548" s="2"/>
      <c r="H1548" s="2"/>
    </row>
    <row r="1549" spans="1:8">
      <c r="A1549" s="2"/>
      <c r="B1549" s="2"/>
      <c r="C1549" s="2"/>
      <c r="D1549" s="2"/>
      <c r="E1549" s="3"/>
      <c r="F1549" s="2"/>
      <c r="G1549" s="2"/>
      <c r="H1549" s="2"/>
    </row>
    <row r="1550" spans="1:8">
      <c r="A1550" s="2"/>
      <c r="B1550" s="2"/>
      <c r="C1550" s="2"/>
      <c r="D1550" s="2"/>
      <c r="E1550" s="3"/>
      <c r="F1550" s="2"/>
      <c r="G1550" s="2"/>
      <c r="H1550" s="2"/>
    </row>
    <row r="1551" spans="1:8">
      <c r="A1551" s="2"/>
      <c r="B1551" s="2"/>
      <c r="C1551" s="2"/>
      <c r="D1551" s="2"/>
      <c r="E1551" s="3"/>
      <c r="F1551" s="2"/>
      <c r="G1551" s="2"/>
      <c r="H1551" s="2"/>
    </row>
    <row r="1552" spans="1:8">
      <c r="A1552" s="2"/>
      <c r="B1552" s="2"/>
      <c r="C1552" s="2"/>
      <c r="D1552" s="2"/>
      <c r="E1552" s="3"/>
      <c r="F1552" s="2"/>
      <c r="G1552" s="2"/>
      <c r="H1552" s="2"/>
    </row>
    <row r="1553" spans="1:8">
      <c r="A1553" s="2"/>
      <c r="B1553" s="2"/>
      <c r="C1553" s="2"/>
      <c r="D1553" s="2"/>
      <c r="E1553" s="3"/>
      <c r="F1553" s="2"/>
      <c r="G1553" s="2"/>
      <c r="H1553" s="2"/>
    </row>
    <row r="1554" spans="1:8">
      <c r="A1554" s="2"/>
      <c r="B1554" s="2"/>
      <c r="C1554" s="2"/>
      <c r="D1554" s="2"/>
      <c r="E1554" s="3"/>
      <c r="F1554" s="2"/>
      <c r="G1554" s="2"/>
      <c r="H1554" s="2"/>
    </row>
    <row r="1555" spans="1:8">
      <c r="A1555" s="2"/>
      <c r="B1555" s="2"/>
      <c r="C1555" s="2"/>
      <c r="D1555" s="2"/>
      <c r="E1555" s="3"/>
      <c r="F1555" s="2"/>
      <c r="G1555" s="2"/>
      <c r="H1555" s="2"/>
    </row>
    <row r="1556" spans="1:8">
      <c r="A1556" s="2"/>
      <c r="B1556" s="2"/>
      <c r="C1556" s="2"/>
      <c r="D1556" s="2"/>
      <c r="E1556" s="3"/>
      <c r="F1556" s="2"/>
      <c r="G1556" s="2"/>
      <c r="H1556" s="2"/>
    </row>
    <row r="1557" spans="1:8">
      <c r="A1557" s="2"/>
      <c r="B1557" s="2"/>
      <c r="C1557" s="2"/>
      <c r="D1557" s="2"/>
      <c r="E1557" s="3"/>
      <c r="F1557" s="2"/>
      <c r="G1557" s="2"/>
      <c r="H1557" s="2"/>
    </row>
    <row r="1558" spans="1:8">
      <c r="A1558" s="2"/>
      <c r="B1558" s="2"/>
      <c r="C1558" s="2"/>
      <c r="D1558" s="2"/>
      <c r="E1558" s="3"/>
      <c r="F1558" s="2"/>
      <c r="G1558" s="2"/>
      <c r="H1558" s="2"/>
    </row>
    <row r="1559" spans="1:8">
      <c r="A1559" s="2"/>
      <c r="B1559" s="2"/>
      <c r="C1559" s="2"/>
      <c r="D1559" s="2"/>
      <c r="E1559" s="3"/>
      <c r="F1559" s="2"/>
      <c r="G1559" s="2"/>
      <c r="H1559" s="2"/>
    </row>
    <row r="1560" spans="1:8">
      <c r="A1560" s="2"/>
      <c r="B1560" s="2"/>
      <c r="C1560" s="2"/>
      <c r="D1560" s="2"/>
      <c r="E1560" s="3"/>
      <c r="F1560" s="2"/>
      <c r="G1560" s="2"/>
      <c r="H1560" s="2"/>
    </row>
    <row r="1561" spans="1:8">
      <c r="A1561" s="2"/>
      <c r="B1561" s="2"/>
      <c r="C1561" s="2"/>
      <c r="D1561" s="2"/>
      <c r="E1561" s="3"/>
      <c r="F1561" s="2"/>
      <c r="G1561" s="2"/>
      <c r="H1561" s="2"/>
    </row>
    <row r="1562" spans="1:8">
      <c r="A1562" s="2"/>
      <c r="B1562" s="2"/>
      <c r="C1562" s="2"/>
      <c r="D1562" s="2"/>
      <c r="E1562" s="3"/>
      <c r="F1562" s="2"/>
      <c r="G1562" s="2"/>
      <c r="H1562" s="2"/>
    </row>
    <row r="1563" spans="1:8">
      <c r="A1563" s="2"/>
      <c r="B1563" s="2"/>
      <c r="C1563" s="2"/>
      <c r="D1563" s="2"/>
      <c r="E1563" s="3"/>
      <c r="F1563" s="2"/>
      <c r="G1563" s="2"/>
      <c r="H1563" s="2"/>
    </row>
    <row r="1564" spans="1:8">
      <c r="A1564" s="2"/>
      <c r="B1564" s="2"/>
      <c r="C1564" s="2"/>
      <c r="D1564" s="2"/>
      <c r="E1564" s="3"/>
      <c r="F1564" s="2"/>
      <c r="G1564" s="2"/>
      <c r="H1564" s="2"/>
    </row>
    <row r="1565" spans="1:8">
      <c r="A1565" s="2"/>
      <c r="B1565" s="2"/>
      <c r="C1565" s="2"/>
      <c r="D1565" s="2"/>
      <c r="E1565" s="3"/>
      <c r="F1565" s="2"/>
      <c r="G1565" s="2"/>
      <c r="H1565" s="2"/>
    </row>
    <row r="1566" spans="1:8">
      <c r="A1566" s="2"/>
      <c r="B1566" s="2"/>
      <c r="C1566" s="2"/>
      <c r="D1566" s="2"/>
      <c r="E1566" s="3"/>
      <c r="F1566" s="2"/>
      <c r="G1566" s="2"/>
      <c r="H1566" s="2"/>
    </row>
    <row r="1567" spans="1:8">
      <c r="A1567" s="2"/>
      <c r="B1567" s="2"/>
      <c r="C1567" s="2"/>
      <c r="D1567" s="2"/>
      <c r="E1567" s="3"/>
      <c r="F1567" s="2"/>
      <c r="G1567" s="2"/>
      <c r="H1567" s="2"/>
    </row>
    <row r="1568" spans="1:8">
      <c r="A1568" s="2"/>
      <c r="B1568" s="2"/>
      <c r="C1568" s="2"/>
      <c r="D1568" s="2"/>
      <c r="E1568" s="3"/>
      <c r="F1568" s="2"/>
      <c r="G1568" s="2"/>
      <c r="H1568" s="2"/>
    </row>
    <row r="1569" spans="1:8">
      <c r="A1569" s="2"/>
      <c r="B1569" s="2"/>
      <c r="C1569" s="2"/>
      <c r="D1569" s="2"/>
      <c r="E1569" s="3"/>
      <c r="F1569" s="2"/>
      <c r="G1569" s="2"/>
      <c r="H1569" s="2"/>
    </row>
    <row r="1570" spans="1:8">
      <c r="A1570" s="2"/>
      <c r="B1570" s="2"/>
      <c r="C1570" s="2"/>
      <c r="D1570" s="2"/>
      <c r="E1570" s="3"/>
      <c r="F1570" s="2"/>
      <c r="G1570" s="2"/>
      <c r="H1570" s="2"/>
    </row>
    <row r="1571" spans="1:8">
      <c r="A1571" s="2"/>
      <c r="B1571" s="2"/>
      <c r="C1571" s="2"/>
      <c r="D1571" s="2"/>
      <c r="E1571" s="3"/>
      <c r="F1571" s="2"/>
      <c r="G1571" s="2"/>
      <c r="H1571" s="2"/>
    </row>
    <row r="1572" spans="1:8">
      <c r="A1572" s="2"/>
      <c r="B1572" s="2"/>
      <c r="C1572" s="2"/>
      <c r="D1572" s="2"/>
      <c r="E1572" s="3"/>
      <c r="F1572" s="2"/>
      <c r="G1572" s="2"/>
      <c r="H1572" s="2"/>
    </row>
    <row r="1573" spans="1:8">
      <c r="A1573" s="2"/>
      <c r="B1573" s="2"/>
      <c r="C1573" s="2"/>
      <c r="D1573" s="2"/>
      <c r="E1573" s="3"/>
      <c r="F1573" s="2"/>
      <c r="G1573" s="2"/>
      <c r="H1573" s="2"/>
    </row>
    <row r="1574" spans="1:8">
      <c r="A1574" s="2"/>
      <c r="B1574" s="2"/>
      <c r="C1574" s="2"/>
      <c r="D1574" s="2"/>
      <c r="E1574" s="3"/>
      <c r="F1574" s="2"/>
      <c r="G1574" s="2"/>
      <c r="H1574" s="2"/>
    </row>
    <row r="1575" spans="1:8">
      <c r="A1575" s="2"/>
      <c r="B1575" s="2"/>
      <c r="C1575" s="2"/>
      <c r="D1575" s="2"/>
      <c r="E1575" s="3"/>
      <c r="F1575" s="2"/>
      <c r="G1575" s="2"/>
      <c r="H1575" s="2"/>
    </row>
    <row r="1576" spans="1:8">
      <c r="A1576" s="2"/>
      <c r="B1576" s="2"/>
      <c r="C1576" s="2"/>
      <c r="D1576" s="2"/>
      <c r="E1576" s="3"/>
      <c r="F1576" s="2"/>
      <c r="G1576" s="2"/>
      <c r="H1576" s="2"/>
    </row>
    <row r="1577" spans="1:8">
      <c r="A1577" s="2"/>
      <c r="B1577" s="2"/>
      <c r="C1577" s="2"/>
      <c r="D1577" s="2"/>
      <c r="E1577" s="3"/>
      <c r="F1577" s="2"/>
      <c r="G1577" s="2"/>
      <c r="H1577" s="2"/>
    </row>
    <row r="1578" spans="1:8">
      <c r="A1578" s="2"/>
      <c r="B1578" s="2"/>
      <c r="C1578" s="2"/>
      <c r="D1578" s="2"/>
      <c r="E1578" s="3"/>
      <c r="F1578" s="2"/>
      <c r="G1578" s="2"/>
      <c r="H1578" s="2"/>
    </row>
    <row r="1579" spans="1:8">
      <c r="A1579" s="2"/>
      <c r="B1579" s="2"/>
      <c r="C1579" s="2"/>
      <c r="D1579" s="2"/>
      <c r="E1579" s="3"/>
      <c r="F1579" s="2"/>
      <c r="G1579" s="2"/>
      <c r="H1579" s="2"/>
    </row>
    <row r="1580" spans="1:8">
      <c r="A1580" s="2"/>
      <c r="B1580" s="2"/>
      <c r="C1580" s="2"/>
      <c r="D1580" s="2"/>
      <c r="E1580" s="3"/>
      <c r="F1580" s="2"/>
      <c r="G1580" s="2"/>
      <c r="H1580" s="2"/>
    </row>
    <row r="1581" spans="1:8">
      <c r="A1581" s="2"/>
      <c r="B1581" s="2"/>
      <c r="C1581" s="2"/>
      <c r="D1581" s="2"/>
      <c r="E1581" s="3"/>
      <c r="F1581" s="2"/>
      <c r="G1581" s="2"/>
      <c r="H1581" s="2"/>
    </row>
    <row r="1582" spans="1:8">
      <c r="A1582" s="2"/>
      <c r="B1582" s="2"/>
      <c r="C1582" s="2"/>
      <c r="D1582" s="2"/>
      <c r="E1582" s="3"/>
      <c r="F1582" s="2"/>
      <c r="G1582" s="2"/>
      <c r="H1582" s="2"/>
    </row>
    <row r="1583" spans="1:8">
      <c r="A1583" s="2"/>
      <c r="B1583" s="2"/>
      <c r="C1583" s="2"/>
      <c r="D1583" s="2"/>
      <c r="E1583" s="3"/>
      <c r="F1583" s="2"/>
      <c r="G1583" s="2"/>
      <c r="H1583" s="2"/>
    </row>
    <row r="1584" spans="1:8">
      <c r="A1584" s="2"/>
      <c r="B1584" s="2"/>
      <c r="C1584" s="2"/>
      <c r="D1584" s="2"/>
      <c r="E1584" s="3"/>
      <c r="F1584" s="2"/>
      <c r="G1584" s="2"/>
      <c r="H1584" s="2"/>
    </row>
    <row r="1585" spans="1:8">
      <c r="A1585" s="2"/>
      <c r="B1585" s="2"/>
      <c r="C1585" s="2"/>
      <c r="D1585" s="2"/>
      <c r="E1585" s="3"/>
      <c r="F1585" s="2"/>
      <c r="G1585" s="2"/>
      <c r="H1585" s="2"/>
    </row>
    <row r="1586" spans="1:8">
      <c r="A1586" s="2"/>
      <c r="B1586" s="2"/>
      <c r="C1586" s="2"/>
      <c r="D1586" s="2"/>
      <c r="E1586" s="3"/>
      <c r="F1586" s="2"/>
      <c r="G1586" s="2"/>
      <c r="H1586" s="2"/>
    </row>
    <row r="1587" spans="1:8">
      <c r="A1587" s="2"/>
      <c r="B1587" s="2"/>
      <c r="C1587" s="2"/>
      <c r="D1587" s="2"/>
      <c r="E1587" s="3"/>
      <c r="F1587" s="2"/>
      <c r="G1587" s="2"/>
      <c r="H1587" s="2"/>
    </row>
    <row r="1588" spans="1:8">
      <c r="A1588" s="2"/>
      <c r="B1588" s="2"/>
      <c r="C1588" s="2"/>
      <c r="D1588" s="2"/>
      <c r="E1588" s="3"/>
      <c r="F1588" s="2"/>
      <c r="G1588" s="2"/>
      <c r="H1588" s="2"/>
    </row>
    <row r="1589" spans="1:8">
      <c r="A1589" s="2"/>
      <c r="B1589" s="2"/>
      <c r="C1589" s="2"/>
      <c r="D1589" s="2"/>
      <c r="E1589" s="3"/>
      <c r="F1589" s="2"/>
      <c r="G1589" s="2"/>
      <c r="H1589" s="2"/>
    </row>
    <row r="1590" spans="1:8">
      <c r="A1590" s="2"/>
      <c r="B1590" s="2"/>
      <c r="C1590" s="2"/>
      <c r="D1590" s="2"/>
      <c r="E1590" s="3"/>
      <c r="F1590" s="2"/>
      <c r="G1590" s="2"/>
      <c r="H1590" s="2"/>
    </row>
    <row r="1591" spans="1:8">
      <c r="A1591" s="2"/>
      <c r="B1591" s="2"/>
      <c r="C1591" s="2"/>
      <c r="D1591" s="2"/>
      <c r="E1591" s="3"/>
      <c r="F1591" s="2"/>
      <c r="G1591" s="2"/>
      <c r="H1591" s="2"/>
    </row>
    <row r="1592" spans="1:8">
      <c r="A1592" s="2"/>
      <c r="B1592" s="2"/>
      <c r="C1592" s="2"/>
      <c r="D1592" s="2"/>
      <c r="E1592" s="3"/>
      <c r="F1592" s="2"/>
      <c r="G1592" s="2"/>
      <c r="H1592" s="2"/>
    </row>
    <row r="1593" spans="1:8">
      <c r="A1593" s="2"/>
      <c r="B1593" s="2"/>
      <c r="C1593" s="2"/>
      <c r="D1593" s="2"/>
      <c r="E1593" s="3"/>
      <c r="F1593" s="2"/>
      <c r="G1593" s="2"/>
      <c r="H1593" s="2"/>
    </row>
    <row r="1594" spans="1:8">
      <c r="A1594" s="2"/>
      <c r="B1594" s="2"/>
      <c r="C1594" s="2"/>
      <c r="D1594" s="2"/>
      <c r="E1594" s="3"/>
      <c r="F1594" s="2"/>
      <c r="G1594" s="2"/>
      <c r="H1594" s="2"/>
    </row>
    <row r="1595" spans="1:8">
      <c r="A1595" s="2"/>
      <c r="B1595" s="2"/>
      <c r="C1595" s="2"/>
      <c r="D1595" s="2"/>
      <c r="E1595" s="3"/>
      <c r="F1595" s="2"/>
      <c r="G1595" s="2"/>
      <c r="H1595" s="2"/>
    </row>
    <row r="1596" spans="1:8">
      <c r="A1596" s="2"/>
      <c r="B1596" s="2"/>
      <c r="C1596" s="2"/>
      <c r="D1596" s="2"/>
      <c r="E1596" s="3"/>
      <c r="F1596" s="2"/>
      <c r="G1596" s="2"/>
      <c r="H1596" s="2"/>
    </row>
    <row r="1597" spans="1:8">
      <c r="A1597" s="2"/>
      <c r="B1597" s="2"/>
      <c r="C1597" s="2"/>
      <c r="D1597" s="2"/>
      <c r="E1597" s="3"/>
      <c r="F1597" s="2"/>
      <c r="G1597" s="2"/>
      <c r="H1597" s="2"/>
    </row>
    <row r="1598" spans="1:8">
      <c r="A1598" s="2"/>
      <c r="B1598" s="2"/>
      <c r="C1598" s="2"/>
      <c r="D1598" s="2"/>
      <c r="E1598" s="3"/>
      <c r="F1598" s="2"/>
      <c r="G1598" s="2"/>
      <c r="H1598" s="2"/>
    </row>
    <row r="1599" spans="1:8">
      <c r="A1599" s="2"/>
      <c r="B1599" s="2"/>
      <c r="C1599" s="2"/>
      <c r="D1599" s="2"/>
      <c r="E1599" s="3"/>
      <c r="F1599" s="2"/>
      <c r="G1599" s="2"/>
      <c r="H1599" s="2"/>
    </row>
    <row r="1600" spans="1:8">
      <c r="A1600" s="2"/>
      <c r="B1600" s="2"/>
      <c r="C1600" s="2"/>
      <c r="D1600" s="2"/>
      <c r="E1600" s="3"/>
      <c r="F1600" s="2"/>
      <c r="G1600" s="2"/>
      <c r="H1600" s="2"/>
    </row>
    <row r="1601" spans="1:8">
      <c r="A1601" s="2"/>
      <c r="B1601" s="2"/>
      <c r="C1601" s="2"/>
      <c r="D1601" s="2"/>
      <c r="E1601" s="3"/>
      <c r="F1601" s="2"/>
      <c r="G1601" s="2"/>
      <c r="H1601" s="2"/>
    </row>
    <row r="1602" spans="1:8">
      <c r="A1602" s="2"/>
      <c r="B1602" s="2"/>
      <c r="C1602" s="2"/>
      <c r="D1602" s="2"/>
      <c r="E1602" s="3"/>
      <c r="F1602" s="2"/>
      <c r="G1602" s="2"/>
      <c r="H1602" s="2"/>
    </row>
    <row r="1603" spans="1:8">
      <c r="A1603" s="2"/>
      <c r="B1603" s="2"/>
      <c r="C1603" s="2"/>
      <c r="D1603" s="2"/>
      <c r="E1603" s="3"/>
      <c r="F1603" s="2"/>
      <c r="G1603" s="2"/>
      <c r="H1603" s="2"/>
    </row>
    <row r="1604" spans="1:8">
      <c r="A1604" s="2"/>
      <c r="B1604" s="2"/>
      <c r="C1604" s="2"/>
      <c r="D1604" s="2"/>
      <c r="E1604" s="3"/>
      <c r="F1604" s="2"/>
      <c r="G1604" s="2"/>
      <c r="H1604" s="2"/>
    </row>
    <row r="1605" spans="1:8">
      <c r="A1605" s="2"/>
      <c r="B1605" s="2"/>
      <c r="C1605" s="2"/>
      <c r="D1605" s="2"/>
      <c r="E1605" s="3"/>
      <c r="F1605" s="2"/>
      <c r="G1605" s="2"/>
      <c r="H1605" s="2"/>
    </row>
    <row r="1606" spans="1:8">
      <c r="A1606" s="2"/>
      <c r="B1606" s="2"/>
      <c r="C1606" s="2"/>
      <c r="D1606" s="2"/>
      <c r="E1606" s="3"/>
      <c r="F1606" s="2"/>
      <c r="G1606" s="2"/>
      <c r="H1606" s="2"/>
    </row>
    <row r="1607" spans="1:8">
      <c r="A1607" s="2"/>
      <c r="B1607" s="2"/>
      <c r="C1607" s="2"/>
      <c r="D1607" s="2"/>
      <c r="E1607" s="3"/>
      <c r="F1607" s="2"/>
      <c r="G1607" s="2"/>
      <c r="H1607" s="2"/>
    </row>
    <row r="1608" spans="1:8">
      <c r="A1608" s="2"/>
      <c r="B1608" s="2"/>
      <c r="C1608" s="2"/>
      <c r="D1608" s="2"/>
      <c r="E1608" s="3"/>
      <c r="F1608" s="2"/>
      <c r="G1608" s="2"/>
      <c r="H1608" s="2"/>
    </row>
    <row r="1609" spans="1:8">
      <c r="A1609" s="2"/>
      <c r="B1609" s="2"/>
      <c r="C1609" s="2"/>
      <c r="D1609" s="2"/>
      <c r="E1609" s="3"/>
      <c r="F1609" s="2"/>
      <c r="G1609" s="2"/>
      <c r="H1609" s="2"/>
    </row>
    <row r="1610" spans="1:8">
      <c r="A1610" s="2"/>
      <c r="B1610" s="2"/>
      <c r="C1610" s="2"/>
      <c r="D1610" s="2"/>
      <c r="E1610" s="3"/>
      <c r="F1610" s="2"/>
      <c r="G1610" s="2"/>
      <c r="H1610" s="2"/>
    </row>
    <row r="1611" spans="1:8">
      <c r="A1611" s="2"/>
      <c r="B1611" s="2"/>
      <c r="C1611" s="2"/>
      <c r="D1611" s="2"/>
      <c r="E1611" s="3"/>
      <c r="F1611" s="2"/>
      <c r="G1611" s="2"/>
      <c r="H1611" s="2"/>
    </row>
    <row r="1612" spans="1:8">
      <c r="A1612" s="2"/>
      <c r="B1612" s="2"/>
      <c r="C1612" s="2"/>
      <c r="D1612" s="2"/>
      <c r="E1612" s="3"/>
      <c r="F1612" s="2"/>
      <c r="G1612" s="2"/>
      <c r="H1612" s="2"/>
    </row>
    <row r="1613" spans="1:8">
      <c r="A1613" s="2"/>
      <c r="B1613" s="2"/>
      <c r="C1613" s="2"/>
      <c r="D1613" s="2"/>
      <c r="E1613" s="3"/>
      <c r="F1613" s="2"/>
      <c r="G1613" s="2"/>
      <c r="H1613" s="2"/>
    </row>
    <row r="1614" spans="1:8">
      <c r="A1614" s="2"/>
      <c r="B1614" s="2"/>
      <c r="C1614" s="2"/>
      <c r="D1614" s="2"/>
      <c r="E1614" s="3"/>
      <c r="F1614" s="2"/>
      <c r="G1614" s="2"/>
      <c r="H1614" s="2"/>
    </row>
    <row r="1615" spans="1:8">
      <c r="A1615" s="2"/>
      <c r="B1615" s="2"/>
      <c r="C1615" s="2"/>
      <c r="D1615" s="2"/>
      <c r="E1615" s="3"/>
      <c r="F1615" s="2"/>
      <c r="G1615" s="2"/>
      <c r="H1615" s="2"/>
    </row>
    <row r="1616" spans="1:8">
      <c r="A1616" s="2"/>
      <c r="B1616" s="2"/>
      <c r="C1616" s="2"/>
      <c r="D1616" s="2"/>
      <c r="E1616" s="3"/>
      <c r="F1616" s="2"/>
      <c r="G1616" s="2"/>
      <c r="H1616" s="2"/>
    </row>
    <row r="1617" spans="1:8">
      <c r="A1617" s="2"/>
      <c r="B1617" s="2"/>
      <c r="C1617" s="2"/>
      <c r="D1617" s="2"/>
      <c r="E1617" s="3"/>
      <c r="F1617" s="2"/>
      <c r="G1617" s="2"/>
      <c r="H1617" s="2"/>
    </row>
    <row r="1618" spans="1:8">
      <c r="A1618" s="2"/>
      <c r="B1618" s="2"/>
      <c r="C1618" s="2"/>
      <c r="D1618" s="2"/>
      <c r="E1618" s="3"/>
      <c r="F1618" s="2"/>
      <c r="G1618" s="2"/>
      <c r="H1618" s="2"/>
    </row>
    <row r="1619" spans="1:8">
      <c r="A1619" s="2"/>
      <c r="B1619" s="2"/>
      <c r="C1619" s="2"/>
      <c r="D1619" s="2"/>
      <c r="E1619" s="3"/>
      <c r="F1619" s="2"/>
      <c r="G1619" s="2"/>
      <c r="H1619" s="2"/>
    </row>
    <row r="1620" spans="1:8">
      <c r="A1620" s="2"/>
      <c r="B1620" s="2"/>
      <c r="C1620" s="2"/>
      <c r="D1620" s="2"/>
      <c r="E1620" s="3"/>
      <c r="F1620" s="2"/>
      <c r="G1620" s="2"/>
      <c r="H1620" s="2"/>
    </row>
    <row r="1621" spans="1:8">
      <c r="A1621" s="2"/>
      <c r="B1621" s="2"/>
      <c r="C1621" s="2"/>
      <c r="D1621" s="2"/>
      <c r="E1621" s="3"/>
      <c r="F1621" s="2"/>
      <c r="G1621" s="2"/>
      <c r="H1621" s="2"/>
    </row>
    <row r="1622" spans="1:8">
      <c r="A1622" s="2"/>
      <c r="B1622" s="2"/>
      <c r="C1622" s="2"/>
      <c r="D1622" s="2"/>
      <c r="E1622" s="3"/>
      <c r="F1622" s="2"/>
      <c r="G1622" s="2"/>
      <c r="H1622" s="2"/>
    </row>
    <row r="1623" spans="1:8">
      <c r="A1623" s="2"/>
      <c r="B1623" s="2"/>
      <c r="C1623" s="2"/>
      <c r="D1623" s="2"/>
      <c r="E1623" s="3"/>
      <c r="F1623" s="2"/>
      <c r="G1623" s="2"/>
      <c r="H1623" s="2"/>
    </row>
    <row r="1624" spans="1:8">
      <c r="A1624" s="2"/>
      <c r="B1624" s="2"/>
      <c r="C1624" s="2"/>
      <c r="D1624" s="2"/>
      <c r="E1624" s="3"/>
      <c r="F1624" s="2"/>
      <c r="G1624" s="2"/>
      <c r="H1624" s="2"/>
    </row>
    <row r="1625" spans="1:8">
      <c r="A1625" s="2"/>
      <c r="B1625" s="2"/>
      <c r="C1625" s="2"/>
      <c r="D1625" s="2"/>
      <c r="E1625" s="3"/>
      <c r="F1625" s="2"/>
      <c r="G1625" s="2"/>
      <c r="H1625" s="2"/>
    </row>
    <row r="1626" spans="1:8">
      <c r="A1626" s="2"/>
      <c r="B1626" s="2"/>
      <c r="C1626" s="2"/>
      <c r="D1626" s="2"/>
      <c r="E1626" s="3"/>
      <c r="F1626" s="2"/>
      <c r="G1626" s="2"/>
      <c r="H1626" s="2"/>
    </row>
    <row r="1627" spans="1:8">
      <c r="A1627" s="2"/>
      <c r="B1627" s="2"/>
      <c r="C1627" s="2"/>
      <c r="D1627" s="2"/>
      <c r="E1627" s="3"/>
      <c r="F1627" s="2"/>
      <c r="G1627" s="2"/>
      <c r="H1627" s="2"/>
    </row>
    <row r="1628" spans="1:8">
      <c r="A1628" s="2"/>
      <c r="B1628" s="2"/>
      <c r="C1628" s="2"/>
      <c r="D1628" s="2"/>
      <c r="E1628" s="3"/>
      <c r="F1628" s="2"/>
      <c r="G1628" s="2"/>
      <c r="H1628" s="2"/>
    </row>
    <row r="1629" spans="1:8">
      <c r="A1629" s="2"/>
      <c r="B1629" s="2"/>
      <c r="C1629" s="2"/>
      <c r="D1629" s="2"/>
      <c r="E1629" s="3"/>
      <c r="F1629" s="2"/>
      <c r="G1629" s="2"/>
      <c r="H1629" s="2"/>
    </row>
    <row r="1630" spans="1:8">
      <c r="A1630" s="2"/>
      <c r="B1630" s="2"/>
      <c r="C1630" s="2"/>
      <c r="D1630" s="2"/>
      <c r="E1630" s="3"/>
      <c r="F1630" s="2"/>
      <c r="G1630" s="2"/>
      <c r="H1630" s="2"/>
    </row>
    <row r="1631" spans="1:8">
      <c r="A1631" s="2"/>
      <c r="B1631" s="2"/>
      <c r="C1631" s="2"/>
      <c r="D1631" s="2"/>
      <c r="E1631" s="3"/>
      <c r="F1631" s="2"/>
      <c r="G1631" s="2"/>
      <c r="H1631" s="2"/>
    </row>
    <row r="1632" spans="1:8">
      <c r="A1632" s="2"/>
      <c r="B1632" s="2"/>
      <c r="C1632" s="2"/>
      <c r="D1632" s="2"/>
      <c r="E1632" s="3"/>
      <c r="F1632" s="2"/>
      <c r="G1632" s="2"/>
      <c r="H1632" s="2"/>
    </row>
    <row r="1633" spans="1:8">
      <c r="A1633" s="2"/>
      <c r="B1633" s="2"/>
      <c r="C1633" s="2"/>
      <c r="D1633" s="2"/>
      <c r="E1633" s="3"/>
      <c r="F1633" s="2"/>
      <c r="G1633" s="2"/>
      <c r="H1633" s="2"/>
    </row>
    <row r="1634" spans="1:8">
      <c r="A1634" s="2"/>
      <c r="B1634" s="2"/>
      <c r="C1634" s="2"/>
      <c r="D1634" s="2"/>
      <c r="E1634" s="3"/>
      <c r="F1634" s="2"/>
      <c r="G1634" s="2"/>
      <c r="H1634" s="2"/>
    </row>
    <row r="1635" spans="1:8">
      <c r="A1635" s="2"/>
      <c r="B1635" s="2"/>
      <c r="C1635" s="2"/>
      <c r="D1635" s="2"/>
      <c r="E1635" s="3"/>
      <c r="F1635" s="2"/>
      <c r="G1635" s="2"/>
      <c r="H1635" s="2"/>
    </row>
    <row r="1636" spans="1:8">
      <c r="A1636" s="2"/>
      <c r="B1636" s="2"/>
      <c r="C1636" s="2"/>
      <c r="D1636" s="2"/>
      <c r="E1636" s="3"/>
      <c r="F1636" s="2"/>
      <c r="G1636" s="2"/>
      <c r="H1636" s="2"/>
    </row>
    <row r="1637" spans="1:8">
      <c r="A1637" s="2"/>
      <c r="B1637" s="2"/>
      <c r="C1637" s="2"/>
      <c r="D1637" s="2"/>
      <c r="E1637" s="3"/>
      <c r="F1637" s="2"/>
      <c r="G1637" s="2"/>
      <c r="H1637" s="2"/>
    </row>
    <row r="1638" spans="1:8">
      <c r="A1638" s="2"/>
      <c r="B1638" s="2"/>
      <c r="C1638" s="2"/>
      <c r="D1638" s="2"/>
      <c r="E1638" s="3"/>
      <c r="F1638" s="2"/>
      <c r="G1638" s="2"/>
      <c r="H1638" s="2"/>
    </row>
    <row r="1639" spans="1:8">
      <c r="A1639" s="2"/>
      <c r="B1639" s="2"/>
      <c r="C1639" s="2"/>
      <c r="D1639" s="2"/>
      <c r="E1639" s="3"/>
      <c r="F1639" s="2"/>
      <c r="G1639" s="2"/>
      <c r="H1639" s="2"/>
    </row>
    <row r="1640" spans="1:8">
      <c r="A1640" s="2"/>
      <c r="B1640" s="2"/>
      <c r="C1640" s="2"/>
      <c r="D1640" s="2"/>
      <c r="E1640" s="3"/>
      <c r="F1640" s="2"/>
      <c r="G1640" s="2"/>
      <c r="H1640" s="2"/>
    </row>
    <row r="1641" spans="1:8">
      <c r="A1641" s="2"/>
      <c r="B1641" s="2"/>
      <c r="C1641" s="2"/>
      <c r="D1641" s="2"/>
      <c r="E1641" s="3"/>
      <c r="F1641" s="2"/>
      <c r="G1641" s="2"/>
      <c r="H1641" s="2"/>
    </row>
    <row r="1642" spans="1:8">
      <c r="A1642" s="2"/>
      <c r="B1642" s="2"/>
      <c r="C1642" s="2"/>
      <c r="D1642" s="2"/>
      <c r="E1642" s="3"/>
      <c r="F1642" s="2"/>
      <c r="G1642" s="2"/>
      <c r="H1642" s="2"/>
    </row>
    <row r="1643" spans="1:8">
      <c r="A1643" s="2"/>
      <c r="B1643" s="2"/>
      <c r="C1643" s="2"/>
      <c r="D1643" s="2"/>
      <c r="E1643" s="3"/>
      <c r="F1643" s="2"/>
      <c r="G1643" s="2"/>
      <c r="H1643" s="2"/>
    </row>
    <row r="1644" spans="1:8">
      <c r="A1644" s="2"/>
      <c r="B1644" s="2"/>
      <c r="C1644" s="2"/>
      <c r="D1644" s="2"/>
      <c r="E1644" s="3"/>
      <c r="F1644" s="2"/>
      <c r="G1644" s="2"/>
      <c r="H1644" s="2"/>
    </row>
    <row r="1645" spans="1:8">
      <c r="A1645" s="2"/>
      <c r="B1645" s="2"/>
      <c r="C1645" s="2"/>
      <c r="D1645" s="2"/>
      <c r="E1645" s="3"/>
      <c r="F1645" s="2"/>
      <c r="G1645" s="2"/>
      <c r="H1645" s="2"/>
    </row>
    <row r="1646" spans="1:8">
      <c r="A1646" s="2"/>
      <c r="B1646" s="2"/>
      <c r="C1646" s="2"/>
      <c r="D1646" s="2"/>
      <c r="E1646" s="3"/>
      <c r="F1646" s="2"/>
      <c r="G1646" s="2"/>
      <c r="H1646" s="2"/>
    </row>
    <row r="1647" spans="1:8">
      <c r="A1647" s="2"/>
      <c r="B1647" s="2"/>
      <c r="C1647" s="2"/>
      <c r="D1647" s="2"/>
      <c r="E1647" s="3"/>
      <c r="F1647" s="2"/>
      <c r="G1647" s="2"/>
      <c r="H1647" s="2"/>
    </row>
    <row r="1648" spans="1:8">
      <c r="A1648" s="2"/>
      <c r="B1648" s="2"/>
      <c r="C1648" s="2"/>
      <c r="D1648" s="2"/>
      <c r="E1648" s="3"/>
      <c r="F1648" s="2"/>
      <c r="G1648" s="2"/>
      <c r="H1648" s="2"/>
    </row>
    <row r="1649" spans="1:8">
      <c r="A1649" s="2"/>
      <c r="B1649" s="2"/>
      <c r="C1649" s="2"/>
      <c r="D1649" s="2"/>
      <c r="E1649" s="3"/>
      <c r="F1649" s="2"/>
      <c r="G1649" s="2"/>
      <c r="H1649" s="2"/>
    </row>
    <row r="1650" spans="1:8">
      <c r="A1650" s="2"/>
      <c r="B1650" s="2"/>
      <c r="C1650" s="2"/>
      <c r="D1650" s="2"/>
      <c r="E1650" s="3"/>
      <c r="F1650" s="2"/>
      <c r="G1650" s="2"/>
      <c r="H1650" s="2"/>
    </row>
    <row r="1651" spans="1:8">
      <c r="A1651" s="2"/>
      <c r="B1651" s="2"/>
      <c r="C1651" s="2"/>
      <c r="D1651" s="2"/>
      <c r="E1651" s="3"/>
      <c r="F1651" s="2"/>
      <c r="G1651" s="2"/>
      <c r="H1651" s="2"/>
    </row>
    <row r="1652" spans="1:8">
      <c r="A1652" s="2"/>
      <c r="B1652" s="2"/>
      <c r="C1652" s="2"/>
      <c r="D1652" s="2"/>
      <c r="E1652" s="3"/>
      <c r="F1652" s="2"/>
      <c r="G1652" s="2"/>
      <c r="H1652" s="2"/>
    </row>
    <row r="1653" spans="1:8">
      <c r="A1653" s="2"/>
      <c r="B1653" s="2"/>
      <c r="C1653" s="2"/>
      <c r="D1653" s="2"/>
      <c r="E1653" s="3"/>
      <c r="F1653" s="2"/>
      <c r="G1653" s="2"/>
      <c r="H1653" s="2"/>
    </row>
    <row r="1654" spans="1:8">
      <c r="A1654" s="2"/>
      <c r="B1654" s="2"/>
      <c r="C1654" s="2"/>
      <c r="D1654" s="2"/>
      <c r="E1654" s="3"/>
      <c r="F1654" s="2"/>
      <c r="G1654" s="2"/>
      <c r="H1654" s="2"/>
    </row>
    <row r="1655" spans="1:8">
      <c r="A1655" s="2"/>
      <c r="B1655" s="2"/>
      <c r="C1655" s="2"/>
      <c r="D1655" s="2"/>
      <c r="E1655" s="3"/>
      <c r="F1655" s="2"/>
      <c r="G1655" s="2"/>
      <c r="H1655" s="2"/>
    </row>
    <row r="1656" spans="1:8">
      <c r="A1656" s="2"/>
      <c r="B1656" s="2"/>
      <c r="C1656" s="2"/>
      <c r="D1656" s="2"/>
      <c r="E1656" s="3"/>
      <c r="F1656" s="2"/>
      <c r="G1656" s="2"/>
      <c r="H1656" s="2"/>
    </row>
    <row r="1657" spans="1:8">
      <c r="A1657" s="2"/>
      <c r="B1657" s="2"/>
      <c r="C1657" s="2"/>
      <c r="D1657" s="2"/>
      <c r="E1657" s="3"/>
      <c r="F1657" s="2"/>
      <c r="G1657" s="2"/>
      <c r="H1657" s="2"/>
    </row>
    <row r="1658" spans="1:8">
      <c r="A1658" s="2"/>
      <c r="B1658" s="2"/>
      <c r="C1658" s="2"/>
      <c r="D1658" s="2"/>
      <c r="E1658" s="3"/>
      <c r="F1658" s="2"/>
      <c r="G1658" s="2"/>
      <c r="H1658" s="2"/>
    </row>
    <row r="1659" spans="1:8">
      <c r="A1659" s="2"/>
      <c r="B1659" s="2"/>
      <c r="C1659" s="2"/>
      <c r="D1659" s="2"/>
      <c r="E1659" s="3"/>
      <c r="F1659" s="2"/>
      <c r="G1659" s="2"/>
      <c r="H1659" s="2"/>
    </row>
    <row r="1660" spans="1:8">
      <c r="A1660" s="2"/>
      <c r="B1660" s="2"/>
      <c r="C1660" s="2"/>
      <c r="D1660" s="2"/>
      <c r="E1660" s="3"/>
      <c r="F1660" s="2"/>
      <c r="G1660" s="2"/>
      <c r="H1660" s="2"/>
    </row>
    <row r="1661" spans="1:8">
      <c r="A1661" s="2"/>
      <c r="B1661" s="2"/>
      <c r="C1661" s="2"/>
      <c r="D1661" s="2"/>
      <c r="E1661" s="3"/>
      <c r="F1661" s="2"/>
      <c r="G1661" s="2"/>
      <c r="H1661" s="2"/>
    </row>
    <row r="1662" spans="1:8">
      <c r="A1662" s="2"/>
      <c r="B1662" s="2"/>
      <c r="C1662" s="2"/>
      <c r="D1662" s="2"/>
      <c r="E1662" s="3"/>
      <c r="F1662" s="2"/>
      <c r="G1662" s="2"/>
      <c r="H1662" s="2"/>
    </row>
    <row r="1663" spans="1:8">
      <c r="A1663" s="2"/>
      <c r="B1663" s="2"/>
      <c r="C1663" s="2"/>
      <c r="D1663" s="2"/>
      <c r="E1663" s="3"/>
      <c r="F1663" s="2"/>
      <c r="G1663" s="2"/>
      <c r="H1663" s="2"/>
    </row>
    <row r="1664" spans="1:8">
      <c r="A1664" s="2"/>
      <c r="B1664" s="2"/>
      <c r="C1664" s="2"/>
      <c r="D1664" s="2"/>
      <c r="E1664" s="3"/>
      <c r="F1664" s="2"/>
      <c r="G1664" s="2"/>
      <c r="H1664" s="2"/>
    </row>
    <row r="1665" spans="1:8">
      <c r="A1665" s="2"/>
      <c r="B1665" s="2"/>
      <c r="C1665" s="2"/>
      <c r="D1665" s="2"/>
      <c r="E1665" s="3"/>
      <c r="F1665" s="2"/>
      <c r="G1665" s="2"/>
      <c r="H1665" s="2"/>
    </row>
    <row r="1666" spans="1:8">
      <c r="A1666" s="2"/>
      <c r="B1666" s="2"/>
      <c r="C1666" s="2"/>
      <c r="D1666" s="2"/>
      <c r="E1666" s="3"/>
      <c r="F1666" s="2"/>
      <c r="G1666" s="2"/>
      <c r="H1666" s="2"/>
    </row>
    <row r="1667" spans="1:8">
      <c r="A1667" s="2"/>
      <c r="B1667" s="2"/>
      <c r="C1667" s="2"/>
      <c r="D1667" s="2"/>
      <c r="E1667" s="3"/>
      <c r="F1667" s="2"/>
      <c r="G1667" s="2"/>
      <c r="H1667" s="2"/>
    </row>
    <row r="1668" spans="1:8">
      <c r="A1668" s="2"/>
      <c r="B1668" s="2"/>
      <c r="C1668" s="2"/>
      <c r="D1668" s="2"/>
      <c r="E1668" s="3"/>
      <c r="F1668" s="2"/>
      <c r="G1668" s="2"/>
      <c r="H1668" s="2"/>
    </row>
    <row r="1669" spans="1:8">
      <c r="A1669" s="2"/>
      <c r="B1669" s="2"/>
      <c r="C1669" s="2"/>
      <c r="D1669" s="2"/>
      <c r="E1669" s="3"/>
      <c r="F1669" s="2"/>
      <c r="G1669" s="2"/>
      <c r="H1669" s="2"/>
    </row>
    <row r="1670" spans="1:8">
      <c r="A1670" s="2"/>
      <c r="B1670" s="2"/>
      <c r="C1670" s="2"/>
      <c r="D1670" s="2"/>
      <c r="E1670" s="3"/>
      <c r="F1670" s="2"/>
      <c r="G1670" s="2"/>
      <c r="H1670" s="2"/>
    </row>
    <row r="1671" spans="1:8">
      <c r="A1671" s="2"/>
      <c r="B1671" s="2"/>
      <c r="C1671" s="2"/>
      <c r="D1671" s="2"/>
      <c r="E1671" s="3"/>
      <c r="F1671" s="2"/>
      <c r="G1671" s="2"/>
      <c r="H1671" s="2"/>
    </row>
    <row r="1672" spans="1:8">
      <c r="A1672" s="2"/>
      <c r="B1672" s="2"/>
      <c r="C1672" s="2"/>
      <c r="D1672" s="2"/>
      <c r="E1672" s="3"/>
      <c r="F1672" s="2"/>
      <c r="G1672" s="2"/>
      <c r="H1672" s="2"/>
    </row>
    <row r="1673" spans="1:8">
      <c r="A1673" s="2"/>
      <c r="B1673" s="2"/>
      <c r="C1673" s="2"/>
      <c r="D1673" s="2"/>
      <c r="E1673" s="3"/>
      <c r="F1673" s="2"/>
      <c r="G1673" s="2"/>
      <c r="H1673" s="2"/>
    </row>
    <row r="1674" spans="1:8">
      <c r="A1674" s="2"/>
      <c r="B1674" s="2"/>
      <c r="C1674" s="2"/>
      <c r="D1674" s="2"/>
      <c r="E1674" s="3"/>
      <c r="F1674" s="2"/>
      <c r="G1674" s="2"/>
      <c r="H1674" s="2"/>
    </row>
    <row r="1675" spans="1:8">
      <c r="A1675" s="2"/>
      <c r="B1675" s="2"/>
      <c r="C1675" s="2"/>
      <c r="D1675" s="2"/>
      <c r="E1675" s="3"/>
      <c r="F1675" s="2"/>
      <c r="G1675" s="2"/>
      <c r="H1675" s="2"/>
    </row>
    <row r="1676" spans="1:8">
      <c r="A1676" s="2"/>
      <c r="B1676" s="2"/>
      <c r="C1676" s="2"/>
      <c r="D1676" s="2"/>
      <c r="E1676" s="3"/>
      <c r="F1676" s="2"/>
      <c r="G1676" s="2"/>
      <c r="H1676" s="2"/>
    </row>
    <row r="1677" spans="1:8">
      <c r="A1677" s="2"/>
      <c r="B1677" s="2"/>
      <c r="C1677" s="2"/>
      <c r="D1677" s="2"/>
      <c r="E1677" s="3"/>
      <c r="F1677" s="2"/>
      <c r="G1677" s="2"/>
      <c r="H1677" s="2"/>
    </row>
    <row r="1678" spans="1:8">
      <c r="A1678" s="2"/>
      <c r="B1678" s="2"/>
      <c r="C1678" s="2"/>
      <c r="D1678" s="2"/>
      <c r="E1678" s="3"/>
      <c r="F1678" s="2"/>
      <c r="G1678" s="2"/>
      <c r="H1678" s="2"/>
    </row>
    <row r="1679" spans="1:8">
      <c r="A1679" s="2"/>
      <c r="B1679" s="2"/>
      <c r="C1679" s="2"/>
      <c r="D1679" s="2"/>
      <c r="E1679" s="3"/>
      <c r="F1679" s="2"/>
      <c r="G1679" s="2"/>
      <c r="H1679" s="2"/>
    </row>
    <row r="1680" spans="1:8">
      <c r="A1680" s="2"/>
      <c r="B1680" s="2"/>
      <c r="C1680" s="2"/>
      <c r="D1680" s="2"/>
      <c r="E1680" s="3"/>
      <c r="F1680" s="2"/>
      <c r="G1680" s="2"/>
      <c r="H1680" s="2"/>
    </row>
    <row r="1681" spans="1:8">
      <c r="A1681" s="2"/>
      <c r="B1681" s="2"/>
      <c r="C1681" s="2"/>
      <c r="D1681" s="2"/>
      <c r="E1681" s="3"/>
      <c r="F1681" s="2"/>
      <c r="G1681" s="2"/>
      <c r="H1681" s="2"/>
    </row>
    <row r="1682" spans="1:8">
      <c r="A1682" s="2"/>
      <c r="B1682" s="2"/>
      <c r="C1682" s="2"/>
      <c r="D1682" s="2"/>
      <c r="E1682" s="3"/>
      <c r="F1682" s="2"/>
      <c r="G1682" s="2"/>
      <c r="H1682" s="2"/>
    </row>
    <row r="1683" spans="1:8">
      <c r="A1683" s="2"/>
      <c r="B1683" s="2"/>
      <c r="C1683" s="2"/>
      <c r="D1683" s="2"/>
      <c r="E1683" s="3"/>
      <c r="F1683" s="2"/>
      <c r="G1683" s="2"/>
      <c r="H1683" s="2"/>
    </row>
    <row r="1684" spans="1:8">
      <c r="A1684" s="2"/>
      <c r="B1684" s="2"/>
      <c r="C1684" s="2"/>
      <c r="D1684" s="2"/>
      <c r="E1684" s="3"/>
      <c r="F1684" s="2"/>
      <c r="G1684" s="2"/>
      <c r="H1684" s="2"/>
    </row>
    <row r="1685" spans="1:8">
      <c r="A1685" s="2"/>
      <c r="B1685" s="2"/>
      <c r="C1685" s="2"/>
      <c r="D1685" s="2"/>
      <c r="E1685" s="3"/>
      <c r="F1685" s="2"/>
      <c r="G1685" s="2"/>
      <c r="H1685" s="2"/>
    </row>
    <row r="1686" spans="1:8">
      <c r="A1686" s="2"/>
      <c r="B1686" s="2"/>
      <c r="C1686" s="2"/>
      <c r="D1686" s="2"/>
      <c r="E1686" s="3"/>
      <c r="F1686" s="2"/>
      <c r="G1686" s="2"/>
      <c r="H1686" s="2"/>
    </row>
    <row r="1687" spans="1:8">
      <c r="A1687" s="2"/>
      <c r="B1687" s="2"/>
      <c r="C1687" s="2"/>
      <c r="D1687" s="2"/>
      <c r="E1687" s="3"/>
      <c r="F1687" s="2"/>
      <c r="G1687" s="2"/>
      <c r="H1687" s="2"/>
    </row>
    <row r="1688" spans="1:8">
      <c r="A1688" s="2"/>
      <c r="B1688" s="2"/>
      <c r="C1688" s="2"/>
      <c r="D1688" s="2"/>
      <c r="E1688" s="3"/>
      <c r="F1688" s="2"/>
      <c r="G1688" s="2"/>
      <c r="H1688" s="2"/>
    </row>
    <row r="1689" spans="1:8">
      <c r="A1689" s="2"/>
      <c r="B1689" s="2"/>
      <c r="C1689" s="2"/>
      <c r="D1689" s="2"/>
      <c r="E1689" s="3"/>
      <c r="F1689" s="2"/>
      <c r="G1689" s="2"/>
      <c r="H1689" s="2"/>
    </row>
    <row r="1690" spans="1:8">
      <c r="A1690" s="2"/>
      <c r="B1690" s="2"/>
      <c r="C1690" s="2"/>
      <c r="D1690" s="2"/>
      <c r="E1690" s="3"/>
      <c r="F1690" s="2"/>
      <c r="G1690" s="2"/>
      <c r="H1690" s="2"/>
    </row>
    <row r="1691" spans="1:8">
      <c r="A1691" s="2"/>
      <c r="B1691" s="2"/>
      <c r="C1691" s="2"/>
      <c r="D1691" s="2"/>
      <c r="E1691" s="3"/>
      <c r="F1691" s="2"/>
      <c r="G1691" s="2"/>
      <c r="H1691" s="2"/>
    </row>
    <row r="1692" spans="1:8">
      <c r="A1692" s="2"/>
      <c r="B1692" s="2"/>
      <c r="C1692" s="2"/>
      <c r="D1692" s="2"/>
      <c r="E1692" s="3"/>
      <c r="F1692" s="2"/>
      <c r="G1692" s="2"/>
      <c r="H1692" s="2"/>
    </row>
    <row r="1693" spans="1:8">
      <c r="A1693" s="2"/>
      <c r="B1693" s="2"/>
      <c r="C1693" s="2"/>
      <c r="D1693" s="2"/>
      <c r="E1693" s="3"/>
      <c r="F1693" s="2"/>
      <c r="G1693" s="2"/>
      <c r="H1693" s="2"/>
    </row>
    <row r="1694" spans="1:8">
      <c r="A1694" s="2"/>
      <c r="B1694" s="2"/>
      <c r="C1694" s="2"/>
      <c r="D1694" s="2"/>
      <c r="E1694" s="3"/>
      <c r="F1694" s="2"/>
      <c r="G1694" s="2"/>
      <c r="H1694" s="2"/>
    </row>
    <row r="1695" spans="1:8">
      <c r="A1695" s="2"/>
      <c r="B1695" s="2"/>
      <c r="C1695" s="2"/>
      <c r="D1695" s="2"/>
      <c r="E1695" s="3"/>
      <c r="F1695" s="2"/>
      <c r="G1695" s="2"/>
      <c r="H1695" s="2"/>
    </row>
    <row r="1696" spans="1:8">
      <c r="A1696" s="2"/>
      <c r="B1696" s="2"/>
      <c r="C1696" s="2"/>
      <c r="D1696" s="2"/>
      <c r="E1696" s="3"/>
      <c r="F1696" s="2"/>
      <c r="G1696" s="2"/>
      <c r="H1696" s="2"/>
    </row>
    <row r="1697" spans="1:8">
      <c r="A1697" s="2"/>
      <c r="B1697" s="2"/>
      <c r="C1697" s="2"/>
      <c r="D1697" s="2"/>
      <c r="E1697" s="3"/>
      <c r="F1697" s="2"/>
      <c r="G1697" s="2"/>
      <c r="H1697" s="2"/>
    </row>
    <row r="1698" spans="1:8">
      <c r="A1698" s="2"/>
      <c r="B1698" s="2"/>
      <c r="C1698" s="2"/>
      <c r="D1698" s="2"/>
      <c r="E1698" s="3"/>
      <c r="F1698" s="2"/>
      <c r="G1698" s="2"/>
      <c r="H1698" s="2"/>
    </row>
    <row r="1699" spans="1:8">
      <c r="A1699" s="2"/>
      <c r="B1699" s="2"/>
      <c r="C1699" s="2"/>
      <c r="D1699" s="2"/>
      <c r="E1699" s="3"/>
      <c r="F1699" s="2"/>
      <c r="G1699" s="2"/>
      <c r="H1699" s="2"/>
    </row>
    <row r="1700" spans="1:8">
      <c r="A1700" s="2"/>
      <c r="B1700" s="2"/>
      <c r="C1700" s="2"/>
      <c r="D1700" s="2"/>
      <c r="E1700" s="3"/>
      <c r="F1700" s="2"/>
      <c r="G1700" s="2"/>
      <c r="H1700" s="2"/>
    </row>
    <row r="1701" spans="1:8">
      <c r="A1701" s="2"/>
      <c r="B1701" s="2"/>
      <c r="C1701" s="2"/>
      <c r="D1701" s="2"/>
      <c r="E1701" s="3"/>
      <c r="F1701" s="2"/>
      <c r="G1701" s="2"/>
      <c r="H1701" s="2"/>
    </row>
    <row r="1702" spans="1:8">
      <c r="A1702" s="2"/>
      <c r="B1702" s="2"/>
      <c r="C1702" s="2"/>
      <c r="D1702" s="2"/>
      <c r="E1702" s="3"/>
      <c r="F1702" s="2"/>
      <c r="G1702" s="2"/>
      <c r="H1702" s="2"/>
    </row>
    <row r="1703" spans="1:8">
      <c r="A1703" s="2"/>
      <c r="B1703" s="2"/>
      <c r="C1703" s="2"/>
      <c r="D1703" s="2"/>
      <c r="E1703" s="3"/>
      <c r="F1703" s="2"/>
      <c r="G1703" s="2"/>
      <c r="H1703" s="2"/>
    </row>
    <row r="1704" spans="1:8">
      <c r="A1704" s="2"/>
      <c r="B1704" s="2"/>
      <c r="C1704" s="2"/>
      <c r="D1704" s="2"/>
      <c r="E1704" s="3"/>
      <c r="F1704" s="2"/>
      <c r="G1704" s="2"/>
      <c r="H1704" s="2"/>
    </row>
    <row r="1705" spans="1:8">
      <c r="A1705" s="2"/>
      <c r="B1705" s="2"/>
      <c r="C1705" s="2"/>
      <c r="D1705" s="2"/>
      <c r="E1705" s="3"/>
      <c r="F1705" s="2"/>
      <c r="G1705" s="2"/>
      <c r="H1705" s="2"/>
    </row>
    <row r="1706" spans="1:8">
      <c r="A1706" s="2"/>
      <c r="B1706" s="2"/>
      <c r="C1706" s="2"/>
      <c r="D1706" s="2"/>
      <c r="E1706" s="3"/>
      <c r="F1706" s="2"/>
      <c r="G1706" s="2"/>
      <c r="H1706" s="2"/>
    </row>
    <row r="1707" spans="1:8">
      <c r="A1707" s="2"/>
      <c r="B1707" s="2"/>
      <c r="C1707" s="2"/>
      <c r="D1707" s="2"/>
      <c r="E1707" s="3"/>
      <c r="F1707" s="2"/>
      <c r="G1707" s="2"/>
      <c r="H1707" s="2"/>
    </row>
    <row r="1708" spans="1:8">
      <c r="A1708" s="2"/>
      <c r="B1708" s="2"/>
      <c r="C1708" s="2"/>
      <c r="D1708" s="2"/>
      <c r="E1708" s="3"/>
      <c r="F1708" s="2"/>
      <c r="G1708" s="2"/>
      <c r="H1708" s="2"/>
    </row>
    <row r="1709" spans="1:8">
      <c r="A1709" s="2"/>
      <c r="B1709" s="2"/>
      <c r="C1709" s="2"/>
      <c r="D1709" s="2"/>
      <c r="E1709" s="3"/>
      <c r="F1709" s="2"/>
      <c r="G1709" s="2"/>
      <c r="H1709" s="2"/>
    </row>
    <row r="1710" spans="1:8">
      <c r="A1710" s="2"/>
      <c r="B1710" s="2"/>
      <c r="C1710" s="2"/>
      <c r="D1710" s="2"/>
      <c r="E1710" s="3"/>
      <c r="F1710" s="2"/>
      <c r="G1710" s="2"/>
      <c r="H1710" s="2"/>
    </row>
    <row r="1711" spans="1:8">
      <c r="A1711" s="2"/>
      <c r="B1711" s="2"/>
      <c r="C1711" s="2"/>
      <c r="D1711" s="2"/>
      <c r="E1711" s="3"/>
      <c r="F1711" s="2"/>
      <c r="G1711" s="2"/>
      <c r="H1711" s="2"/>
    </row>
    <row r="1712" spans="1:8">
      <c r="A1712" s="2"/>
      <c r="B1712" s="2"/>
      <c r="C1712" s="2"/>
      <c r="D1712" s="2"/>
      <c r="E1712" s="3"/>
      <c r="F1712" s="2"/>
      <c r="G1712" s="2"/>
      <c r="H1712" s="2"/>
    </row>
    <row r="1713" spans="1:8">
      <c r="A1713" s="2"/>
      <c r="B1713" s="2"/>
      <c r="C1713" s="2"/>
      <c r="D1713" s="2"/>
      <c r="E1713" s="3"/>
      <c r="F1713" s="2"/>
      <c r="G1713" s="2"/>
      <c r="H1713" s="2"/>
    </row>
    <row r="1714" spans="1:8">
      <c r="A1714" s="2"/>
      <c r="B1714" s="2"/>
      <c r="C1714" s="2"/>
      <c r="D1714" s="2"/>
      <c r="E1714" s="3"/>
      <c r="F1714" s="2"/>
      <c r="G1714" s="2"/>
      <c r="H1714" s="2"/>
    </row>
    <row r="1715" spans="1:8">
      <c r="A1715" s="2"/>
      <c r="B1715" s="2"/>
      <c r="C1715" s="2"/>
      <c r="D1715" s="2"/>
      <c r="E1715" s="3"/>
      <c r="F1715" s="2"/>
      <c r="G1715" s="2"/>
      <c r="H1715" s="2"/>
    </row>
    <row r="1716" spans="1:8">
      <c r="A1716" s="2"/>
      <c r="B1716" s="2"/>
      <c r="C1716" s="2"/>
      <c r="D1716" s="2"/>
      <c r="E1716" s="3"/>
      <c r="F1716" s="2"/>
      <c r="G1716" s="2"/>
      <c r="H1716" s="2"/>
    </row>
    <row r="1717" spans="1:8">
      <c r="A1717" s="2"/>
      <c r="B1717" s="2"/>
      <c r="C1717" s="2"/>
      <c r="D1717" s="2"/>
      <c r="E1717" s="3"/>
      <c r="F1717" s="2"/>
      <c r="G1717" s="2"/>
      <c r="H1717" s="2"/>
    </row>
    <row r="1718" spans="1:8">
      <c r="A1718" s="2"/>
      <c r="B1718" s="2"/>
      <c r="C1718" s="2"/>
      <c r="D1718" s="2"/>
      <c r="E1718" s="3"/>
      <c r="F1718" s="2"/>
      <c r="G1718" s="2"/>
      <c r="H1718" s="2"/>
    </row>
    <row r="1719" spans="1:8">
      <c r="A1719" s="2"/>
      <c r="B1719" s="2"/>
      <c r="C1719" s="2"/>
      <c r="D1719" s="2"/>
      <c r="E1719" s="3"/>
      <c r="F1719" s="2"/>
      <c r="G1719" s="2"/>
      <c r="H1719" s="2"/>
    </row>
    <row r="1720" spans="1:8">
      <c r="A1720" s="2"/>
      <c r="B1720" s="2"/>
      <c r="C1720" s="2"/>
      <c r="D1720" s="2"/>
      <c r="E1720" s="3"/>
      <c r="F1720" s="2"/>
      <c r="G1720" s="2"/>
      <c r="H1720" s="2"/>
    </row>
    <row r="1721" spans="1:8">
      <c r="A1721" s="2"/>
      <c r="B1721" s="2"/>
      <c r="C1721" s="2"/>
      <c r="D1721" s="2"/>
      <c r="E1721" s="3"/>
      <c r="F1721" s="2"/>
      <c r="G1721" s="2"/>
      <c r="H1721" s="2"/>
    </row>
    <row r="1722" spans="1:8">
      <c r="A1722" s="2"/>
      <c r="B1722" s="2"/>
      <c r="C1722" s="2"/>
      <c r="D1722" s="2"/>
      <c r="E1722" s="3"/>
      <c r="F1722" s="2"/>
      <c r="G1722" s="2"/>
      <c r="H1722" s="2"/>
    </row>
    <row r="1723" spans="1:8">
      <c r="A1723" s="2"/>
      <c r="B1723" s="2"/>
      <c r="C1723" s="2"/>
      <c r="D1723" s="2"/>
      <c r="E1723" s="3"/>
      <c r="F1723" s="2"/>
      <c r="G1723" s="2"/>
      <c r="H1723" s="2"/>
    </row>
    <row r="1724" spans="1:8">
      <c r="A1724" s="2"/>
      <c r="B1724" s="2"/>
      <c r="C1724" s="2"/>
      <c r="D1724" s="2"/>
      <c r="E1724" s="3"/>
      <c r="F1724" s="2"/>
      <c r="G1724" s="2"/>
      <c r="H1724" s="2"/>
    </row>
    <row r="1725" spans="1:8">
      <c r="A1725" s="2"/>
      <c r="B1725" s="2"/>
      <c r="C1725" s="2"/>
      <c r="D1725" s="2"/>
      <c r="E1725" s="3"/>
      <c r="F1725" s="2"/>
      <c r="G1725" s="2"/>
      <c r="H1725" s="2"/>
    </row>
    <row r="1726" spans="1:8">
      <c r="A1726" s="2"/>
      <c r="B1726" s="2"/>
      <c r="C1726" s="2"/>
      <c r="D1726" s="2"/>
      <c r="E1726" s="3"/>
      <c r="F1726" s="2"/>
      <c r="G1726" s="2"/>
      <c r="H1726" s="2"/>
    </row>
    <row r="1727" spans="1:8">
      <c r="A1727" s="2"/>
      <c r="B1727" s="2"/>
      <c r="C1727" s="2"/>
      <c r="D1727" s="2"/>
      <c r="E1727" s="3"/>
      <c r="F1727" s="2"/>
      <c r="G1727" s="2"/>
      <c r="H1727" s="2"/>
    </row>
    <row r="1728" spans="1:8">
      <c r="A1728" s="2"/>
      <c r="B1728" s="2"/>
      <c r="C1728" s="2"/>
      <c r="D1728" s="2"/>
      <c r="E1728" s="3"/>
      <c r="F1728" s="2"/>
      <c r="G1728" s="2"/>
      <c r="H1728" s="2"/>
    </row>
    <row r="1729" spans="1:8">
      <c r="A1729" s="2"/>
      <c r="B1729" s="2"/>
      <c r="C1729" s="2"/>
      <c r="D1729" s="2"/>
      <c r="E1729" s="3"/>
      <c r="F1729" s="2"/>
      <c r="G1729" s="2"/>
      <c r="H1729" s="2"/>
    </row>
    <row r="1730" spans="1:8">
      <c r="A1730" s="2"/>
      <c r="B1730" s="2"/>
      <c r="C1730" s="2"/>
      <c r="D1730" s="2"/>
      <c r="E1730" s="3"/>
      <c r="F1730" s="2"/>
      <c r="G1730" s="2"/>
      <c r="H1730" s="2"/>
    </row>
    <row r="1731" spans="1:8">
      <c r="A1731" s="2"/>
      <c r="B1731" s="2"/>
      <c r="C1731" s="2"/>
      <c r="D1731" s="2"/>
      <c r="E1731" s="3"/>
      <c r="F1731" s="2"/>
      <c r="G1731" s="2"/>
      <c r="H1731" s="2"/>
    </row>
    <row r="1732" spans="1:8">
      <c r="A1732" s="2"/>
      <c r="B1732" s="2"/>
      <c r="C1732" s="2"/>
      <c r="D1732" s="2"/>
      <c r="E1732" s="3"/>
      <c r="F1732" s="2"/>
      <c r="G1732" s="2"/>
      <c r="H1732" s="2"/>
    </row>
    <row r="1733" spans="1:8">
      <c r="A1733" s="2"/>
      <c r="B1733" s="2"/>
      <c r="C1733" s="2"/>
      <c r="D1733" s="2"/>
      <c r="E1733" s="3"/>
      <c r="F1733" s="2"/>
      <c r="G1733" s="2"/>
      <c r="H1733" s="2"/>
    </row>
    <row r="1734" spans="1:8">
      <c r="A1734" s="2"/>
      <c r="B1734" s="2"/>
      <c r="C1734" s="2"/>
      <c r="D1734" s="2"/>
      <c r="E1734" s="3"/>
      <c r="F1734" s="2"/>
      <c r="G1734" s="2"/>
      <c r="H1734" s="2"/>
    </row>
    <row r="1735" spans="1:8">
      <c r="A1735" s="2"/>
      <c r="B1735" s="2"/>
      <c r="C1735" s="2"/>
      <c r="D1735" s="2"/>
      <c r="E1735" s="3"/>
      <c r="F1735" s="2"/>
      <c r="G1735" s="2"/>
      <c r="H1735" s="2"/>
    </row>
    <row r="1736" spans="1:8">
      <c r="A1736" s="2"/>
      <c r="B1736" s="2"/>
      <c r="C1736" s="2"/>
      <c r="D1736" s="2"/>
      <c r="E1736" s="3"/>
      <c r="F1736" s="2"/>
      <c r="G1736" s="2"/>
      <c r="H1736" s="2"/>
    </row>
    <row r="1737" spans="1:8">
      <c r="A1737" s="2"/>
      <c r="B1737" s="2"/>
      <c r="C1737" s="2"/>
      <c r="D1737" s="2"/>
      <c r="E1737" s="3"/>
      <c r="F1737" s="2"/>
      <c r="G1737" s="2"/>
      <c r="H1737" s="2"/>
    </row>
    <row r="1738" spans="1:8">
      <c r="A1738" s="2"/>
      <c r="B1738" s="2"/>
      <c r="C1738" s="2"/>
      <c r="D1738" s="2"/>
      <c r="E1738" s="3"/>
      <c r="F1738" s="2"/>
      <c r="G1738" s="2"/>
      <c r="H1738" s="2"/>
    </row>
    <row r="1739" spans="1:8">
      <c r="A1739" s="2"/>
      <c r="B1739" s="2"/>
      <c r="C1739" s="2"/>
      <c r="D1739" s="2"/>
      <c r="E1739" s="3"/>
      <c r="F1739" s="2"/>
      <c r="G1739" s="2"/>
      <c r="H1739" s="2"/>
    </row>
    <row r="1740" spans="1:8">
      <c r="A1740" s="2"/>
      <c r="B1740" s="2"/>
      <c r="C1740" s="2"/>
      <c r="D1740" s="2"/>
      <c r="E1740" s="3"/>
      <c r="F1740" s="2"/>
      <c r="G1740" s="2"/>
      <c r="H1740" s="2"/>
    </row>
    <row r="1741" spans="1:8">
      <c r="A1741" s="2"/>
      <c r="B1741" s="2"/>
      <c r="C1741" s="2"/>
      <c r="D1741" s="2"/>
      <c r="E1741" s="3"/>
      <c r="F1741" s="2"/>
      <c r="G1741" s="2"/>
      <c r="H1741" s="2"/>
    </row>
    <row r="1742" spans="1:8">
      <c r="A1742" s="2"/>
      <c r="B1742" s="2"/>
      <c r="C1742" s="2"/>
      <c r="D1742" s="2"/>
      <c r="E1742" s="3"/>
      <c r="F1742" s="2"/>
      <c r="G1742" s="2"/>
      <c r="H1742" s="2"/>
    </row>
    <row r="1743" spans="1:8">
      <c r="A1743" s="2"/>
      <c r="B1743" s="2"/>
      <c r="C1743" s="2"/>
      <c r="D1743" s="2"/>
      <c r="E1743" s="3"/>
      <c r="F1743" s="2"/>
      <c r="G1743" s="2"/>
      <c r="H1743" s="2"/>
    </row>
    <row r="1744" spans="1:8">
      <c r="A1744" s="2"/>
      <c r="B1744" s="2"/>
      <c r="C1744" s="2"/>
      <c r="D1744" s="2"/>
      <c r="E1744" s="3"/>
      <c r="F1744" s="2"/>
      <c r="G1744" s="2"/>
      <c r="H1744" s="2"/>
    </row>
    <row r="1745" spans="1:8">
      <c r="A1745" s="2"/>
      <c r="B1745" s="2"/>
      <c r="C1745" s="2"/>
      <c r="D1745" s="2"/>
      <c r="E1745" s="3"/>
      <c r="F1745" s="2"/>
      <c r="G1745" s="2"/>
      <c r="H1745" s="2"/>
    </row>
    <row r="1746" spans="1:8">
      <c r="A1746" s="2"/>
      <c r="B1746" s="2"/>
      <c r="C1746" s="2"/>
      <c r="D1746" s="2"/>
      <c r="E1746" s="3"/>
      <c r="F1746" s="2"/>
      <c r="G1746" s="2"/>
      <c r="H1746" s="2"/>
    </row>
    <row r="1747" spans="1:8">
      <c r="A1747" s="2"/>
      <c r="B1747" s="2"/>
      <c r="C1747" s="2"/>
      <c r="D1747" s="2"/>
      <c r="E1747" s="3"/>
      <c r="F1747" s="2"/>
      <c r="G1747" s="2"/>
      <c r="H1747" s="2"/>
    </row>
    <row r="1748" spans="1:8">
      <c r="A1748" s="2"/>
      <c r="B1748" s="2"/>
      <c r="C1748" s="2"/>
      <c r="D1748" s="2"/>
      <c r="E1748" s="3"/>
      <c r="F1748" s="2"/>
      <c r="G1748" s="2"/>
      <c r="H1748" s="2"/>
    </row>
    <row r="1749" spans="1:8">
      <c r="A1749" s="2"/>
      <c r="B1749" s="2"/>
      <c r="C1749" s="2"/>
      <c r="D1749" s="2"/>
      <c r="E1749" s="3"/>
      <c r="F1749" s="2"/>
      <c r="G1749" s="2"/>
      <c r="H1749" s="2"/>
    </row>
    <row r="1750" spans="1:8">
      <c r="A1750" s="2"/>
      <c r="B1750" s="2"/>
      <c r="C1750" s="2"/>
      <c r="D1750" s="2"/>
      <c r="E1750" s="3"/>
      <c r="F1750" s="2"/>
      <c r="G1750" s="2"/>
      <c r="H1750" s="2"/>
    </row>
    <row r="1751" spans="1:8">
      <c r="A1751" s="2"/>
      <c r="B1751" s="2"/>
      <c r="C1751" s="2"/>
      <c r="D1751" s="2"/>
      <c r="E1751" s="3"/>
      <c r="F1751" s="2"/>
      <c r="G1751" s="2"/>
      <c r="H1751" s="2"/>
    </row>
    <row r="1752" spans="1:8">
      <c r="A1752" s="2"/>
      <c r="B1752" s="2"/>
      <c r="C1752" s="2"/>
      <c r="D1752" s="2"/>
      <c r="E1752" s="3"/>
      <c r="F1752" s="2"/>
      <c r="G1752" s="2"/>
      <c r="H1752" s="2"/>
    </row>
    <row r="1753" spans="1:8">
      <c r="A1753" s="2"/>
      <c r="B1753" s="2"/>
      <c r="C1753" s="2"/>
      <c r="D1753" s="2"/>
      <c r="E1753" s="3"/>
      <c r="F1753" s="2"/>
      <c r="G1753" s="2"/>
      <c r="H1753" s="2"/>
    </row>
    <row r="1754" spans="1:8">
      <c r="A1754" s="2"/>
      <c r="B1754" s="2"/>
      <c r="C1754" s="2"/>
      <c r="D1754" s="2"/>
      <c r="E1754" s="3"/>
      <c r="F1754" s="2"/>
      <c r="G1754" s="2"/>
      <c r="H1754" s="2"/>
    </row>
    <row r="1755" spans="1:8">
      <c r="A1755" s="2"/>
      <c r="B1755" s="2"/>
      <c r="C1755" s="2"/>
      <c r="D1755" s="2"/>
      <c r="E1755" s="3"/>
      <c r="F1755" s="2"/>
      <c r="G1755" s="2"/>
      <c r="H1755" s="2"/>
    </row>
    <row r="1756" spans="1:8">
      <c r="A1756" s="2"/>
      <c r="B1756" s="2"/>
      <c r="C1756" s="2"/>
      <c r="D1756" s="2"/>
      <c r="E1756" s="3"/>
      <c r="F1756" s="2"/>
      <c r="G1756" s="2"/>
      <c r="H1756" s="2"/>
    </row>
    <row r="1757" spans="1:8">
      <c r="A1757" s="2"/>
      <c r="B1757" s="2"/>
      <c r="C1757" s="2"/>
      <c r="D1757" s="2"/>
      <c r="E1757" s="3"/>
      <c r="F1757" s="2"/>
      <c r="G1757" s="2"/>
      <c r="H1757" s="2"/>
    </row>
    <row r="1758" spans="1:8">
      <c r="A1758" s="2"/>
      <c r="B1758" s="2"/>
      <c r="C1758" s="2"/>
      <c r="D1758" s="2"/>
      <c r="E1758" s="3"/>
      <c r="F1758" s="2"/>
      <c r="G1758" s="2"/>
      <c r="H1758" s="2"/>
    </row>
    <row r="1759" spans="1:8">
      <c r="A1759" s="2"/>
      <c r="B1759" s="2"/>
      <c r="C1759" s="2"/>
      <c r="D1759" s="2"/>
      <c r="E1759" s="3"/>
      <c r="F1759" s="2"/>
      <c r="G1759" s="2"/>
      <c r="H1759" s="2"/>
    </row>
    <row r="1760" spans="1:8">
      <c r="A1760" s="2"/>
      <c r="B1760" s="2"/>
      <c r="C1760" s="2"/>
      <c r="D1760" s="2"/>
      <c r="E1760" s="3"/>
      <c r="F1760" s="2"/>
      <c r="G1760" s="2"/>
      <c r="H1760" s="2"/>
    </row>
    <row r="1761" spans="1:8">
      <c r="A1761" s="2"/>
      <c r="B1761" s="2"/>
      <c r="C1761" s="2"/>
      <c r="D1761" s="2"/>
      <c r="E1761" s="3"/>
      <c r="F1761" s="2"/>
      <c r="G1761" s="2"/>
      <c r="H1761" s="2"/>
    </row>
    <row r="1762" spans="1:8">
      <c r="A1762" s="2"/>
      <c r="B1762" s="2"/>
      <c r="C1762" s="2"/>
      <c r="D1762" s="2"/>
      <c r="E1762" s="3"/>
      <c r="F1762" s="2"/>
      <c r="G1762" s="2"/>
      <c r="H1762" s="2"/>
    </row>
    <row r="1763" spans="1:8">
      <c r="A1763" s="2"/>
      <c r="B1763" s="2"/>
      <c r="C1763" s="2"/>
      <c r="D1763" s="2"/>
      <c r="E1763" s="3"/>
      <c r="F1763" s="2"/>
      <c r="G1763" s="2"/>
      <c r="H1763" s="2"/>
    </row>
    <row r="1764" spans="1:8">
      <c r="A1764" s="2"/>
      <c r="B1764" s="2"/>
      <c r="C1764" s="2"/>
      <c r="D1764" s="2"/>
      <c r="E1764" s="3"/>
      <c r="F1764" s="2"/>
      <c r="G1764" s="2"/>
      <c r="H1764" s="2"/>
    </row>
    <row r="1765" spans="1:8">
      <c r="A1765" s="2"/>
      <c r="B1765" s="2"/>
      <c r="C1765" s="2"/>
      <c r="D1765" s="2"/>
      <c r="E1765" s="3"/>
      <c r="F1765" s="2"/>
      <c r="G1765" s="2"/>
      <c r="H1765" s="2"/>
    </row>
    <row r="1766" spans="1:8">
      <c r="A1766" s="2"/>
      <c r="B1766" s="2"/>
      <c r="C1766" s="2"/>
      <c r="D1766" s="2"/>
      <c r="E1766" s="3"/>
      <c r="F1766" s="2"/>
      <c r="G1766" s="2"/>
      <c r="H1766" s="2"/>
    </row>
    <row r="1767" spans="1:8">
      <c r="A1767" s="2"/>
      <c r="B1767" s="2"/>
      <c r="C1767" s="2"/>
      <c r="D1767" s="2"/>
      <c r="E1767" s="3"/>
      <c r="F1767" s="2"/>
      <c r="G1767" s="2"/>
      <c r="H1767" s="2"/>
    </row>
    <row r="1768" spans="1:8">
      <c r="A1768" s="2"/>
      <c r="B1768" s="2"/>
      <c r="C1768" s="2"/>
      <c r="D1768" s="2"/>
      <c r="E1768" s="3"/>
      <c r="F1768" s="2"/>
      <c r="G1768" s="2"/>
      <c r="H1768" s="2"/>
    </row>
    <row r="1769" spans="1:8">
      <c r="A1769" s="2"/>
      <c r="B1769" s="2"/>
      <c r="C1769" s="2"/>
      <c r="D1769" s="2"/>
      <c r="E1769" s="3"/>
      <c r="F1769" s="2"/>
      <c r="G1769" s="2"/>
      <c r="H1769" s="2"/>
    </row>
    <row r="1770" spans="1:8">
      <c r="A1770" s="2"/>
      <c r="B1770" s="2"/>
      <c r="C1770" s="2"/>
      <c r="D1770" s="2"/>
      <c r="E1770" s="3"/>
      <c r="F1770" s="2"/>
      <c r="G1770" s="2"/>
      <c r="H1770" s="2"/>
    </row>
    <row r="1771" spans="1:8">
      <c r="A1771" s="2"/>
      <c r="B1771" s="2"/>
      <c r="C1771" s="2"/>
      <c r="D1771" s="2"/>
      <c r="E1771" s="3"/>
      <c r="F1771" s="2"/>
      <c r="G1771" s="2"/>
      <c r="H1771" s="2"/>
    </row>
    <row r="1772" spans="1:8">
      <c r="A1772" s="2"/>
      <c r="B1772" s="2"/>
      <c r="C1772" s="2"/>
      <c r="D1772" s="2"/>
      <c r="E1772" s="3"/>
      <c r="F1772" s="2"/>
      <c r="G1772" s="2"/>
      <c r="H1772" s="2"/>
    </row>
    <row r="1773" spans="1:8">
      <c r="A1773" s="2"/>
      <c r="B1773" s="2"/>
      <c r="C1773" s="2"/>
      <c r="D1773" s="2"/>
      <c r="E1773" s="3"/>
      <c r="F1773" s="2"/>
      <c r="G1773" s="2"/>
      <c r="H1773" s="2"/>
    </row>
    <row r="1774" spans="1:8">
      <c r="A1774" s="2"/>
      <c r="B1774" s="2"/>
      <c r="C1774" s="2"/>
      <c r="D1774" s="2"/>
      <c r="E1774" s="3"/>
      <c r="F1774" s="2"/>
      <c r="G1774" s="2"/>
      <c r="H1774" s="2"/>
    </row>
    <row r="1775" spans="1:8">
      <c r="A1775" s="2"/>
      <c r="B1775" s="2"/>
      <c r="C1775" s="2"/>
      <c r="D1775" s="2"/>
      <c r="E1775" s="3"/>
      <c r="F1775" s="2"/>
      <c r="G1775" s="2"/>
      <c r="H1775" s="2"/>
    </row>
    <row r="1776" spans="1:8">
      <c r="A1776" s="2"/>
      <c r="B1776" s="2"/>
      <c r="C1776" s="2"/>
      <c r="D1776" s="2"/>
      <c r="E1776" s="3"/>
      <c r="F1776" s="2"/>
      <c r="G1776" s="2"/>
      <c r="H1776" s="2"/>
    </row>
    <row r="1777" spans="1:8">
      <c r="A1777" s="2"/>
      <c r="B1777" s="2"/>
      <c r="C1777" s="2"/>
      <c r="D1777" s="2"/>
      <c r="E1777" s="3"/>
      <c r="F1777" s="2"/>
      <c r="G1777" s="2"/>
      <c r="H1777" s="2"/>
    </row>
    <row r="1778" spans="1:8">
      <c r="A1778" s="2"/>
      <c r="B1778" s="2"/>
      <c r="C1778" s="2"/>
      <c r="D1778" s="2"/>
      <c r="E1778" s="3"/>
      <c r="F1778" s="2"/>
      <c r="G1778" s="2"/>
      <c r="H1778" s="2"/>
    </row>
    <row r="1779" spans="1:8">
      <c r="A1779" s="2"/>
      <c r="B1779" s="2"/>
      <c r="C1779" s="2"/>
      <c r="D1779" s="2"/>
      <c r="E1779" s="3"/>
      <c r="F1779" s="2"/>
      <c r="G1779" s="2"/>
      <c r="H1779" s="2"/>
    </row>
    <row r="1780" spans="1:8">
      <c r="A1780" s="2"/>
      <c r="B1780" s="2"/>
      <c r="C1780" s="2"/>
      <c r="D1780" s="2"/>
      <c r="E1780" s="3"/>
      <c r="F1780" s="2"/>
      <c r="G1780" s="2"/>
      <c r="H1780" s="2"/>
    </row>
    <row r="1781" spans="1:8">
      <c r="A1781" s="2"/>
      <c r="B1781" s="2"/>
      <c r="C1781" s="2"/>
      <c r="D1781" s="2"/>
      <c r="E1781" s="3"/>
      <c r="F1781" s="2"/>
      <c r="G1781" s="2"/>
      <c r="H1781" s="2"/>
    </row>
    <row r="1782" spans="1:8">
      <c r="A1782" s="2"/>
      <c r="B1782" s="2"/>
      <c r="C1782" s="2"/>
      <c r="D1782" s="2"/>
      <c r="E1782" s="3"/>
      <c r="F1782" s="2"/>
      <c r="G1782" s="2"/>
      <c r="H1782" s="2"/>
    </row>
    <row r="1783" spans="1:8">
      <c r="A1783" s="2"/>
      <c r="B1783" s="2"/>
      <c r="C1783" s="2"/>
      <c r="D1783" s="2"/>
      <c r="E1783" s="3"/>
      <c r="F1783" s="2"/>
      <c r="G1783" s="2"/>
      <c r="H1783" s="2"/>
    </row>
    <row r="1784" spans="1:8">
      <c r="A1784" s="2"/>
      <c r="B1784" s="2"/>
      <c r="C1784" s="2"/>
      <c r="D1784" s="2"/>
      <c r="E1784" s="3"/>
      <c r="F1784" s="2"/>
      <c r="G1784" s="2"/>
      <c r="H1784" s="2"/>
    </row>
    <row r="1785" spans="1:8">
      <c r="A1785" s="2"/>
      <c r="B1785" s="2"/>
      <c r="C1785" s="2"/>
      <c r="D1785" s="2"/>
      <c r="E1785" s="3"/>
      <c r="F1785" s="2"/>
      <c r="G1785" s="2"/>
      <c r="H1785" s="2"/>
    </row>
    <row r="1786" spans="1:8">
      <c r="A1786" s="2"/>
      <c r="B1786" s="2"/>
      <c r="C1786" s="2"/>
      <c r="D1786" s="2"/>
      <c r="E1786" s="3"/>
      <c r="F1786" s="2"/>
      <c r="G1786" s="2"/>
      <c r="H1786" s="2"/>
    </row>
    <row r="1787" spans="1:8">
      <c r="A1787" s="2"/>
      <c r="B1787" s="2"/>
      <c r="C1787" s="2"/>
      <c r="D1787" s="2"/>
      <c r="E1787" s="3"/>
      <c r="F1787" s="2"/>
      <c r="G1787" s="2"/>
      <c r="H1787" s="2"/>
    </row>
    <row r="1788" spans="1:8">
      <c r="A1788" s="2"/>
      <c r="B1788" s="2"/>
      <c r="C1788" s="2"/>
      <c r="D1788" s="2"/>
      <c r="E1788" s="3"/>
      <c r="F1788" s="2"/>
      <c r="G1788" s="2"/>
      <c r="H1788" s="2"/>
    </row>
    <row r="1789" spans="1:8">
      <c r="A1789" s="2"/>
      <c r="B1789" s="2"/>
      <c r="C1789" s="2"/>
      <c r="D1789" s="2"/>
      <c r="E1789" s="3"/>
      <c r="F1789" s="2"/>
      <c r="G1789" s="2"/>
      <c r="H1789" s="2"/>
    </row>
    <row r="1790" spans="1:8">
      <c r="A1790" s="2"/>
      <c r="B1790" s="2"/>
      <c r="C1790" s="2"/>
      <c r="D1790" s="2"/>
      <c r="E1790" s="3"/>
      <c r="F1790" s="2"/>
      <c r="G1790" s="2"/>
      <c r="H1790" s="2"/>
    </row>
    <row r="1791" spans="1:8">
      <c r="A1791" s="2"/>
      <c r="B1791" s="2"/>
      <c r="C1791" s="2"/>
      <c r="D1791" s="2"/>
      <c r="E1791" s="3"/>
      <c r="F1791" s="2"/>
      <c r="G1791" s="2"/>
      <c r="H1791" s="2"/>
    </row>
    <row r="1792" spans="1:8">
      <c r="A1792" s="2"/>
      <c r="B1792" s="2"/>
      <c r="C1792" s="2"/>
      <c r="D1792" s="2"/>
      <c r="E1792" s="3"/>
      <c r="F1792" s="2"/>
      <c r="G1792" s="2"/>
      <c r="H1792" s="2"/>
    </row>
    <row r="1793" spans="1:8">
      <c r="A1793" s="2"/>
      <c r="B1793" s="2"/>
      <c r="C1793" s="2"/>
      <c r="D1793" s="2"/>
      <c r="E1793" s="3"/>
      <c r="F1793" s="2"/>
      <c r="G1793" s="2"/>
      <c r="H1793" s="2"/>
    </row>
    <row r="1794" spans="1:8">
      <c r="A1794" s="2"/>
      <c r="B1794" s="2"/>
      <c r="C1794" s="2"/>
      <c r="D1794" s="2"/>
      <c r="E1794" s="3"/>
      <c r="F1794" s="2"/>
      <c r="G1794" s="2"/>
      <c r="H1794" s="2"/>
    </row>
    <row r="1795" spans="1:8">
      <c r="A1795" s="2"/>
      <c r="B1795" s="2"/>
      <c r="C1795" s="2"/>
      <c r="D1795" s="2"/>
      <c r="E1795" s="3"/>
      <c r="F1795" s="2"/>
      <c r="G1795" s="2"/>
      <c r="H1795" s="2"/>
    </row>
    <row r="1796" spans="1:8">
      <c r="A1796" s="2"/>
      <c r="B1796" s="2"/>
      <c r="C1796" s="2"/>
      <c r="D1796" s="2"/>
      <c r="E1796" s="3"/>
      <c r="F1796" s="2"/>
      <c r="G1796" s="2"/>
      <c r="H1796" s="2"/>
    </row>
    <row r="1797" spans="1:8">
      <c r="A1797" s="2"/>
      <c r="B1797" s="2"/>
      <c r="C1797" s="2"/>
      <c r="D1797" s="2"/>
      <c r="E1797" s="3"/>
      <c r="F1797" s="2"/>
      <c r="G1797" s="2"/>
      <c r="H1797" s="2"/>
    </row>
    <row r="1798" spans="1:8">
      <c r="A1798" s="2"/>
      <c r="B1798" s="2"/>
      <c r="C1798" s="2"/>
      <c r="D1798" s="2"/>
      <c r="E1798" s="3"/>
      <c r="F1798" s="2"/>
      <c r="G1798" s="2"/>
      <c r="H1798" s="2"/>
    </row>
    <row r="1799" spans="1:8">
      <c r="A1799" s="2"/>
      <c r="B1799" s="2"/>
      <c r="C1799" s="2"/>
      <c r="D1799" s="2"/>
      <c r="E1799" s="3"/>
      <c r="F1799" s="2"/>
      <c r="G1799" s="2"/>
      <c r="H1799" s="2"/>
    </row>
    <row r="1800" spans="1:8">
      <c r="A1800" s="2"/>
      <c r="B1800" s="2"/>
      <c r="C1800" s="2"/>
      <c r="D1800" s="2"/>
      <c r="E1800" s="3"/>
      <c r="F1800" s="2"/>
      <c r="G1800" s="2"/>
      <c r="H1800" s="2"/>
    </row>
    <row r="1801" spans="1:8">
      <c r="A1801" s="2"/>
      <c r="B1801" s="2"/>
      <c r="C1801" s="2"/>
      <c r="D1801" s="2"/>
      <c r="E1801" s="3"/>
      <c r="F1801" s="2"/>
      <c r="G1801" s="2"/>
      <c r="H1801" s="2"/>
    </row>
    <row r="1802" spans="1:8">
      <c r="A1802" s="2"/>
      <c r="B1802" s="2"/>
      <c r="C1802" s="2"/>
      <c r="D1802" s="2"/>
      <c r="E1802" s="3"/>
      <c r="F1802" s="2"/>
      <c r="G1802" s="2"/>
      <c r="H1802" s="2"/>
    </row>
    <row r="1803" spans="1:8">
      <c r="A1803" s="2"/>
      <c r="B1803" s="2"/>
      <c r="C1803" s="2"/>
      <c r="D1803" s="2"/>
      <c r="E1803" s="3"/>
      <c r="F1803" s="2"/>
      <c r="G1803" s="2"/>
      <c r="H1803" s="2"/>
    </row>
    <row r="1804" spans="1:8">
      <c r="A1804" s="2"/>
      <c r="B1804" s="2"/>
      <c r="C1804" s="2"/>
      <c r="D1804" s="2"/>
      <c r="E1804" s="3"/>
      <c r="F1804" s="2"/>
      <c r="G1804" s="2"/>
      <c r="H1804" s="2"/>
    </row>
    <row r="1805" spans="1:8">
      <c r="A1805" s="2"/>
      <c r="B1805" s="2"/>
      <c r="C1805" s="2"/>
      <c r="D1805" s="2"/>
      <c r="E1805" s="3"/>
      <c r="F1805" s="2"/>
      <c r="G1805" s="2"/>
      <c r="H1805" s="2"/>
    </row>
    <row r="1806" spans="1:8">
      <c r="A1806" s="2"/>
      <c r="B1806" s="2"/>
      <c r="C1806" s="2"/>
      <c r="D1806" s="2"/>
      <c r="E1806" s="3"/>
      <c r="F1806" s="2"/>
      <c r="G1806" s="2"/>
      <c r="H1806" s="2"/>
    </row>
    <row r="1807" spans="1:8">
      <c r="A1807" s="2"/>
      <c r="B1807" s="2"/>
      <c r="C1807" s="2"/>
      <c r="D1807" s="2"/>
      <c r="E1807" s="3"/>
      <c r="F1807" s="2"/>
      <c r="G1807" s="2"/>
      <c r="H1807" s="2"/>
    </row>
    <row r="1808" spans="1:8">
      <c r="A1808" s="2"/>
      <c r="B1808" s="2"/>
      <c r="C1808" s="2"/>
      <c r="D1808" s="2"/>
      <c r="E1808" s="3"/>
      <c r="F1808" s="2"/>
      <c r="G1808" s="2"/>
      <c r="H1808" s="2"/>
    </row>
    <row r="1809" spans="1:8">
      <c r="A1809" s="2"/>
      <c r="B1809" s="2"/>
      <c r="C1809" s="2"/>
      <c r="D1809" s="2"/>
      <c r="E1809" s="3"/>
      <c r="F1809" s="2"/>
      <c r="G1809" s="2"/>
      <c r="H1809" s="2"/>
    </row>
    <row r="1810" spans="1:8">
      <c r="A1810" s="2"/>
      <c r="B1810" s="2"/>
      <c r="C1810" s="2"/>
      <c r="D1810" s="2"/>
      <c r="E1810" s="3"/>
      <c r="F1810" s="2"/>
      <c r="G1810" s="2"/>
      <c r="H1810" s="2"/>
    </row>
    <row r="1811" spans="1:8">
      <c r="A1811" s="2"/>
      <c r="B1811" s="2"/>
      <c r="C1811" s="2"/>
      <c r="D1811" s="2"/>
      <c r="E1811" s="3"/>
      <c r="F1811" s="2"/>
      <c r="G1811" s="2"/>
      <c r="H1811" s="2"/>
    </row>
    <row r="1812" spans="1:8">
      <c r="A1812" s="2"/>
      <c r="B1812" s="2"/>
      <c r="C1812" s="2"/>
      <c r="D1812" s="2"/>
      <c r="E1812" s="3"/>
      <c r="F1812" s="2"/>
      <c r="G1812" s="2"/>
      <c r="H1812" s="2"/>
    </row>
    <row r="1813" spans="1:8">
      <c r="A1813" s="2"/>
      <c r="B1813" s="2"/>
      <c r="C1813" s="2"/>
      <c r="D1813" s="2"/>
      <c r="E1813" s="3"/>
      <c r="F1813" s="2"/>
      <c r="G1813" s="2"/>
      <c r="H1813" s="2"/>
    </row>
    <row r="1814" spans="1:8">
      <c r="A1814" s="2"/>
      <c r="B1814" s="2"/>
      <c r="C1814" s="2"/>
      <c r="D1814" s="2"/>
      <c r="E1814" s="3"/>
      <c r="F1814" s="2"/>
      <c r="G1814" s="2"/>
      <c r="H1814" s="2"/>
    </row>
    <row r="1815" spans="1:8">
      <c r="A1815" s="2"/>
      <c r="B1815" s="2"/>
      <c r="C1815" s="2"/>
      <c r="D1815" s="2"/>
      <c r="E1815" s="3"/>
      <c r="F1815" s="2"/>
      <c r="G1815" s="2"/>
      <c r="H1815" s="2"/>
    </row>
    <row r="1816" spans="1:8">
      <c r="A1816" s="2"/>
      <c r="B1816" s="2"/>
      <c r="C1816" s="2"/>
      <c r="D1816" s="2"/>
      <c r="E1816" s="3"/>
      <c r="F1816" s="2"/>
      <c r="G1816" s="2"/>
      <c r="H1816" s="2"/>
    </row>
    <row r="1817" spans="1:8">
      <c r="A1817" s="2"/>
      <c r="B1817" s="2"/>
      <c r="C1817" s="2"/>
      <c r="D1817" s="2"/>
      <c r="E1817" s="3"/>
      <c r="F1817" s="2"/>
      <c r="G1817" s="2"/>
      <c r="H1817" s="2"/>
    </row>
    <row r="1818" spans="1:8">
      <c r="A1818" s="2"/>
      <c r="B1818" s="2"/>
      <c r="C1818" s="2"/>
      <c r="D1818" s="2"/>
      <c r="E1818" s="3"/>
      <c r="F1818" s="2"/>
      <c r="G1818" s="2"/>
      <c r="H1818" s="2"/>
    </row>
    <row r="1819" spans="1:8">
      <c r="A1819" s="2"/>
      <c r="B1819" s="2"/>
      <c r="C1819" s="2"/>
      <c r="D1819" s="2"/>
      <c r="E1819" s="3"/>
      <c r="F1819" s="2"/>
      <c r="G1819" s="2"/>
      <c r="H1819" s="2"/>
    </row>
    <row r="1820" spans="1:8">
      <c r="A1820" s="2"/>
      <c r="B1820" s="2"/>
      <c r="C1820" s="2"/>
      <c r="D1820" s="2"/>
      <c r="E1820" s="3"/>
      <c r="F1820" s="2"/>
      <c r="G1820" s="2"/>
      <c r="H1820" s="2"/>
    </row>
    <row r="1821" spans="1:8">
      <c r="A1821" s="2"/>
      <c r="B1821" s="2"/>
      <c r="C1821" s="2"/>
      <c r="D1821" s="2"/>
      <c r="E1821" s="3"/>
      <c r="F1821" s="2"/>
      <c r="G1821" s="2"/>
      <c r="H1821" s="2"/>
    </row>
    <row r="1822" spans="1:8">
      <c r="A1822" s="2"/>
      <c r="B1822" s="2"/>
      <c r="C1822" s="2"/>
      <c r="D1822" s="2"/>
      <c r="E1822" s="3"/>
      <c r="F1822" s="2"/>
      <c r="G1822" s="2"/>
      <c r="H1822" s="2"/>
    </row>
    <row r="1823" spans="1:8">
      <c r="A1823" s="2"/>
      <c r="B1823" s="2"/>
      <c r="C1823" s="2"/>
      <c r="D1823" s="2"/>
      <c r="E1823" s="3"/>
      <c r="F1823" s="2"/>
      <c r="G1823" s="2"/>
      <c r="H1823" s="2"/>
    </row>
    <row r="1824" spans="1:8">
      <c r="A1824" s="2"/>
      <c r="B1824" s="2"/>
      <c r="C1824" s="2"/>
      <c r="D1824" s="2"/>
      <c r="E1824" s="3"/>
      <c r="F1824" s="2"/>
      <c r="G1824" s="2"/>
      <c r="H1824" s="2"/>
    </row>
    <row r="1825" spans="1:8">
      <c r="A1825" s="2"/>
      <c r="B1825" s="2"/>
      <c r="C1825" s="2"/>
      <c r="D1825" s="2"/>
      <c r="E1825" s="3"/>
      <c r="F1825" s="2"/>
      <c r="G1825" s="2"/>
      <c r="H1825" s="2"/>
    </row>
    <row r="1826" spans="1:8">
      <c r="A1826" s="2"/>
      <c r="B1826" s="2"/>
      <c r="C1826" s="2"/>
      <c r="D1826" s="2"/>
      <c r="E1826" s="3"/>
      <c r="F1826" s="2"/>
      <c r="G1826" s="2"/>
      <c r="H1826" s="2"/>
    </row>
    <row r="1827" spans="1:8">
      <c r="A1827" s="2"/>
      <c r="B1827" s="2"/>
      <c r="C1827" s="2"/>
      <c r="D1827" s="2"/>
      <c r="E1827" s="3"/>
      <c r="F1827" s="2"/>
      <c r="G1827" s="2"/>
      <c r="H1827" s="2"/>
    </row>
    <row r="1828" spans="1:8">
      <c r="A1828" s="2"/>
      <c r="B1828" s="2"/>
      <c r="C1828" s="2"/>
      <c r="D1828" s="2"/>
      <c r="E1828" s="3"/>
      <c r="F1828" s="2"/>
      <c r="G1828" s="2"/>
      <c r="H1828" s="2"/>
    </row>
    <row r="1829" spans="1:8">
      <c r="A1829" s="2"/>
      <c r="B1829" s="2"/>
      <c r="C1829" s="2"/>
      <c r="D1829" s="2"/>
      <c r="E1829" s="3"/>
      <c r="F1829" s="2"/>
      <c r="G1829" s="2"/>
      <c r="H1829" s="2"/>
    </row>
    <row r="1830" spans="1:8">
      <c r="A1830" s="2"/>
      <c r="B1830" s="2"/>
      <c r="C1830" s="2"/>
      <c r="D1830" s="2"/>
      <c r="E1830" s="3"/>
      <c r="F1830" s="2"/>
      <c r="G1830" s="2"/>
      <c r="H1830" s="2"/>
    </row>
    <row r="1831" spans="1:8">
      <c r="A1831" s="2"/>
      <c r="B1831" s="2"/>
      <c r="C1831" s="2"/>
      <c r="D1831" s="2"/>
      <c r="E1831" s="3"/>
      <c r="F1831" s="2"/>
      <c r="G1831" s="2"/>
      <c r="H1831" s="2"/>
    </row>
    <row r="1832" spans="1:8">
      <c r="A1832" s="2"/>
      <c r="B1832" s="2"/>
      <c r="C1832" s="2"/>
      <c r="D1832" s="2"/>
      <c r="E1832" s="3"/>
      <c r="F1832" s="2"/>
      <c r="G1832" s="2"/>
      <c r="H1832" s="2"/>
    </row>
    <row r="1833" spans="1:8">
      <c r="A1833" s="2"/>
      <c r="B1833" s="2"/>
      <c r="C1833" s="2"/>
      <c r="D1833" s="2"/>
      <c r="E1833" s="3"/>
      <c r="F1833" s="2"/>
      <c r="G1833" s="2"/>
      <c r="H1833" s="2"/>
    </row>
    <row r="1834" spans="1:8">
      <c r="A1834" s="2"/>
      <c r="B1834" s="2"/>
      <c r="C1834" s="2"/>
      <c r="D1834" s="2"/>
      <c r="E1834" s="3"/>
      <c r="F1834" s="2"/>
      <c r="G1834" s="2"/>
      <c r="H1834" s="2"/>
    </row>
    <row r="1835" spans="1:8">
      <c r="A1835" s="2"/>
      <c r="B1835" s="2"/>
      <c r="C1835" s="2"/>
      <c r="D1835" s="2"/>
      <c r="E1835" s="3"/>
      <c r="F1835" s="2"/>
      <c r="G1835" s="2"/>
      <c r="H1835" s="2"/>
    </row>
    <row r="1836" spans="1:8">
      <c r="A1836" s="2"/>
      <c r="B1836" s="2"/>
      <c r="C1836" s="2"/>
      <c r="D1836" s="2"/>
      <c r="E1836" s="3"/>
      <c r="F1836" s="2"/>
      <c r="G1836" s="2"/>
      <c r="H1836" s="2"/>
    </row>
    <row r="1837" spans="1:8">
      <c r="A1837" s="2"/>
      <c r="B1837" s="2"/>
      <c r="C1837" s="2"/>
      <c r="D1837" s="2"/>
      <c r="E1837" s="3"/>
      <c r="F1837" s="2"/>
      <c r="G1837" s="2"/>
      <c r="H1837" s="2"/>
    </row>
    <row r="1838" spans="1:8">
      <c r="A1838" s="2"/>
      <c r="B1838" s="2"/>
      <c r="C1838" s="2"/>
      <c r="D1838" s="2"/>
      <c r="E1838" s="3"/>
      <c r="F1838" s="2"/>
      <c r="G1838" s="2"/>
      <c r="H1838" s="2"/>
    </row>
    <row r="1839" spans="1:8">
      <c r="A1839" s="2"/>
      <c r="B1839" s="2"/>
      <c r="C1839" s="2"/>
      <c r="D1839" s="2"/>
      <c r="E1839" s="3"/>
      <c r="F1839" s="2"/>
      <c r="G1839" s="2"/>
      <c r="H1839" s="2"/>
    </row>
    <row r="1840" spans="1:8">
      <c r="A1840" s="2"/>
      <c r="B1840" s="2"/>
      <c r="C1840" s="2"/>
      <c r="D1840" s="2"/>
      <c r="E1840" s="3"/>
      <c r="F1840" s="2"/>
      <c r="G1840" s="2"/>
      <c r="H1840" s="2"/>
    </row>
    <row r="1841" spans="1:8">
      <c r="A1841" s="2"/>
      <c r="B1841" s="2"/>
      <c r="C1841" s="2"/>
      <c r="D1841" s="2"/>
      <c r="E1841" s="3"/>
      <c r="F1841" s="2"/>
      <c r="G1841" s="2"/>
      <c r="H1841" s="2"/>
    </row>
    <row r="1842" spans="1:8">
      <c r="A1842" s="2"/>
      <c r="B1842" s="2"/>
      <c r="C1842" s="2"/>
      <c r="D1842" s="2"/>
      <c r="E1842" s="3"/>
      <c r="F1842" s="2"/>
      <c r="G1842" s="2"/>
      <c r="H1842" s="2"/>
    </row>
    <row r="1843" spans="1:8">
      <c r="A1843" s="2"/>
      <c r="B1843" s="2"/>
      <c r="C1843" s="2"/>
      <c r="D1843" s="2"/>
      <c r="E1843" s="3"/>
      <c r="F1843" s="2"/>
      <c r="G1843" s="2"/>
      <c r="H1843" s="2"/>
    </row>
    <row r="1844" spans="1:8">
      <c r="A1844" s="2"/>
      <c r="B1844" s="2"/>
      <c r="C1844" s="2"/>
      <c r="D1844" s="2"/>
      <c r="E1844" s="3"/>
      <c r="F1844" s="2"/>
      <c r="G1844" s="2"/>
      <c r="H1844" s="2"/>
    </row>
    <row r="1845" spans="1:8">
      <c r="A1845" s="2"/>
      <c r="B1845" s="2"/>
      <c r="C1845" s="2"/>
      <c r="D1845" s="2"/>
      <c r="E1845" s="3"/>
      <c r="F1845" s="2"/>
      <c r="G1845" s="2"/>
      <c r="H1845" s="2"/>
    </row>
    <row r="1846" spans="1:8">
      <c r="A1846" s="2"/>
      <c r="B1846" s="2"/>
      <c r="C1846" s="2"/>
      <c r="D1846" s="2"/>
      <c r="E1846" s="3"/>
      <c r="F1846" s="2"/>
      <c r="G1846" s="2"/>
      <c r="H1846" s="2"/>
    </row>
    <row r="1847" spans="1:8">
      <c r="A1847" s="2"/>
      <c r="B1847" s="2"/>
      <c r="C1847" s="2"/>
      <c r="D1847" s="2"/>
      <c r="E1847" s="3"/>
      <c r="F1847" s="2"/>
      <c r="G1847" s="2"/>
      <c r="H1847" s="2"/>
    </row>
    <row r="1848" spans="1:8">
      <c r="A1848" s="2"/>
      <c r="B1848" s="2"/>
      <c r="C1848" s="2"/>
      <c r="D1848" s="2"/>
      <c r="E1848" s="3"/>
      <c r="F1848" s="2"/>
      <c r="G1848" s="2"/>
      <c r="H1848" s="2"/>
    </row>
    <row r="1849" spans="1:8">
      <c r="A1849" s="2"/>
      <c r="B1849" s="2"/>
      <c r="C1849" s="2"/>
      <c r="D1849" s="2"/>
      <c r="E1849" s="3"/>
      <c r="F1849" s="2"/>
      <c r="G1849" s="2"/>
      <c r="H1849" s="2"/>
    </row>
    <row r="1850" spans="1:8">
      <c r="A1850" s="2"/>
      <c r="B1850" s="2"/>
      <c r="C1850" s="2"/>
      <c r="D1850" s="2"/>
      <c r="E1850" s="3"/>
      <c r="F1850" s="2"/>
      <c r="G1850" s="2"/>
      <c r="H1850" s="2"/>
    </row>
    <row r="1851" spans="1:8">
      <c r="A1851" s="2"/>
      <c r="B1851" s="2"/>
      <c r="C1851" s="2"/>
      <c r="D1851" s="2"/>
      <c r="E1851" s="3"/>
      <c r="F1851" s="2"/>
      <c r="G1851" s="2"/>
      <c r="H1851" s="2"/>
    </row>
    <row r="1852" spans="1:8">
      <c r="A1852" s="2"/>
      <c r="B1852" s="2"/>
      <c r="C1852" s="2"/>
      <c r="D1852" s="2"/>
      <c r="E1852" s="3"/>
      <c r="F1852" s="2"/>
      <c r="G1852" s="2"/>
      <c r="H1852" s="2"/>
    </row>
    <row r="1853" spans="1:8">
      <c r="A1853" s="2"/>
      <c r="B1853" s="2"/>
      <c r="C1853" s="2"/>
      <c r="D1853" s="2"/>
      <c r="E1853" s="3"/>
      <c r="F1853" s="2"/>
      <c r="G1853" s="2"/>
      <c r="H1853" s="2"/>
    </row>
    <row r="1854" spans="1:8">
      <c r="A1854" s="2"/>
      <c r="B1854" s="2"/>
      <c r="C1854" s="2"/>
      <c r="D1854" s="2"/>
      <c r="E1854" s="3"/>
      <c r="F1854" s="2"/>
      <c r="G1854" s="2"/>
      <c r="H1854" s="2"/>
    </row>
    <row r="1855" spans="1:8">
      <c r="A1855" s="2"/>
      <c r="B1855" s="2"/>
      <c r="C1855" s="2"/>
      <c r="D1855" s="2"/>
      <c r="E1855" s="3"/>
      <c r="F1855" s="2"/>
      <c r="G1855" s="2"/>
      <c r="H1855" s="2"/>
    </row>
    <row r="1856" spans="1:8">
      <c r="A1856" s="2"/>
      <c r="B1856" s="2"/>
      <c r="C1856" s="2"/>
      <c r="D1856" s="2"/>
      <c r="E1856" s="3"/>
      <c r="F1856" s="2"/>
      <c r="G1856" s="2"/>
      <c r="H1856" s="2"/>
    </row>
    <row r="1857" spans="1:8">
      <c r="A1857" s="2"/>
      <c r="B1857" s="2"/>
      <c r="C1857" s="2"/>
      <c r="D1857" s="2"/>
      <c r="E1857" s="3"/>
      <c r="F1857" s="2"/>
      <c r="G1857" s="2"/>
      <c r="H1857" s="2"/>
    </row>
    <row r="1858" spans="1:8">
      <c r="A1858" s="2"/>
      <c r="B1858" s="2"/>
      <c r="C1858" s="2"/>
      <c r="D1858" s="2"/>
      <c r="E1858" s="3"/>
      <c r="F1858" s="2"/>
      <c r="G1858" s="2"/>
      <c r="H1858" s="2"/>
    </row>
    <row r="1859" spans="1:8">
      <c r="A1859" s="2"/>
      <c r="B1859" s="2"/>
      <c r="C1859" s="2"/>
      <c r="D1859" s="2"/>
      <c r="E1859" s="3"/>
      <c r="F1859" s="2"/>
      <c r="G1859" s="2"/>
      <c r="H1859" s="2"/>
    </row>
    <row r="1860" spans="1:8">
      <c r="A1860" s="2"/>
      <c r="B1860" s="2"/>
      <c r="C1860" s="2"/>
      <c r="D1860" s="2"/>
      <c r="E1860" s="3"/>
      <c r="F1860" s="2"/>
      <c r="G1860" s="2"/>
      <c r="H1860" s="2"/>
    </row>
    <row r="1861" spans="1:8">
      <c r="A1861" s="2"/>
      <c r="B1861" s="2"/>
      <c r="C1861" s="2"/>
      <c r="D1861" s="2"/>
      <c r="E1861" s="3"/>
      <c r="F1861" s="2"/>
      <c r="G1861" s="2"/>
      <c r="H1861" s="2"/>
    </row>
    <row r="1862" spans="1:8">
      <c r="A1862" s="2"/>
      <c r="B1862" s="2"/>
      <c r="C1862" s="2"/>
      <c r="D1862" s="2"/>
      <c r="E1862" s="3"/>
      <c r="F1862" s="2"/>
      <c r="G1862" s="2"/>
      <c r="H1862" s="2"/>
    </row>
    <row r="1863" spans="1:8">
      <c r="A1863" s="2"/>
      <c r="B1863" s="2"/>
      <c r="C1863" s="2"/>
      <c r="D1863" s="2"/>
      <c r="E1863" s="3"/>
      <c r="F1863" s="2"/>
      <c r="G1863" s="2"/>
      <c r="H1863" s="2"/>
    </row>
    <row r="1864" spans="1:8">
      <c r="A1864" s="2"/>
      <c r="B1864" s="2"/>
      <c r="C1864" s="2"/>
      <c r="D1864" s="2"/>
      <c r="E1864" s="3"/>
      <c r="F1864" s="2"/>
      <c r="G1864" s="2"/>
      <c r="H1864" s="2"/>
    </row>
    <row r="1865" spans="1:8">
      <c r="A1865" s="2"/>
      <c r="B1865" s="2"/>
      <c r="C1865" s="2"/>
      <c r="D1865" s="2"/>
      <c r="E1865" s="3"/>
      <c r="F1865" s="2"/>
      <c r="G1865" s="2"/>
      <c r="H1865" s="2"/>
    </row>
    <row r="1866" spans="1:8">
      <c r="A1866" s="2"/>
      <c r="B1866" s="2"/>
      <c r="C1866" s="2"/>
      <c r="D1866" s="2"/>
      <c r="E1866" s="3"/>
      <c r="F1866" s="2"/>
      <c r="G1866" s="2"/>
      <c r="H1866" s="2"/>
    </row>
    <row r="1867" spans="1:8">
      <c r="A1867" s="2"/>
      <c r="B1867" s="2"/>
      <c r="C1867" s="2"/>
      <c r="D1867" s="2"/>
      <c r="E1867" s="3"/>
      <c r="F1867" s="2"/>
      <c r="G1867" s="2"/>
      <c r="H1867" s="2"/>
    </row>
    <row r="1868" spans="1:8">
      <c r="A1868" s="2"/>
      <c r="B1868" s="2"/>
      <c r="C1868" s="2"/>
      <c r="D1868" s="2"/>
      <c r="E1868" s="3"/>
      <c r="F1868" s="2"/>
      <c r="G1868" s="2"/>
      <c r="H1868" s="2"/>
    </row>
    <row r="1869" spans="1:8">
      <c r="A1869" s="2"/>
      <c r="B1869" s="2"/>
      <c r="C1869" s="2"/>
      <c r="D1869" s="2"/>
      <c r="E1869" s="3"/>
      <c r="F1869" s="2"/>
      <c r="G1869" s="2"/>
      <c r="H1869" s="2"/>
    </row>
    <row r="1870" spans="1:8">
      <c r="A1870" s="2"/>
      <c r="B1870" s="2"/>
      <c r="C1870" s="2"/>
      <c r="D1870" s="2"/>
      <c r="E1870" s="3"/>
      <c r="F1870" s="2"/>
      <c r="G1870" s="2"/>
      <c r="H1870" s="2"/>
    </row>
    <row r="1871" spans="1:8">
      <c r="A1871" s="2"/>
      <c r="B1871" s="2"/>
      <c r="C1871" s="2"/>
      <c r="D1871" s="2"/>
      <c r="E1871" s="3"/>
      <c r="F1871" s="2"/>
      <c r="G1871" s="2"/>
      <c r="H1871" s="2"/>
    </row>
    <row r="1872" spans="1:8">
      <c r="A1872" s="2"/>
      <c r="B1872" s="2"/>
      <c r="C1872" s="2"/>
      <c r="D1872" s="2"/>
      <c r="E1872" s="3"/>
      <c r="F1872" s="2"/>
      <c r="G1872" s="2"/>
      <c r="H1872" s="2"/>
    </row>
    <row r="1873" spans="1:8">
      <c r="A1873" s="2"/>
      <c r="B1873" s="2"/>
      <c r="C1873" s="2"/>
      <c r="D1873" s="2"/>
      <c r="E1873" s="3"/>
      <c r="F1873" s="2"/>
      <c r="G1873" s="2"/>
      <c r="H1873" s="2"/>
    </row>
    <row r="1874" spans="1:8">
      <c r="A1874" s="2"/>
      <c r="B1874" s="2"/>
      <c r="C1874" s="2"/>
      <c r="D1874" s="2"/>
      <c r="E1874" s="3"/>
      <c r="F1874" s="2"/>
      <c r="G1874" s="2"/>
      <c r="H1874" s="2"/>
    </row>
    <row r="1875" spans="1:8">
      <c r="A1875" s="2"/>
      <c r="B1875" s="2"/>
      <c r="C1875" s="2"/>
      <c r="D1875" s="2"/>
      <c r="E1875" s="3"/>
      <c r="F1875" s="2"/>
      <c r="G1875" s="2"/>
      <c r="H1875" s="2"/>
    </row>
    <row r="1876" spans="1:8">
      <c r="A1876" s="2"/>
      <c r="B1876" s="2"/>
      <c r="C1876" s="2"/>
      <c r="D1876" s="2"/>
      <c r="E1876" s="3"/>
      <c r="F1876" s="2"/>
      <c r="G1876" s="2"/>
      <c r="H1876" s="2"/>
    </row>
    <row r="1877" spans="1:8">
      <c r="A1877" s="2"/>
      <c r="B1877" s="2"/>
      <c r="C1877" s="2"/>
      <c r="D1877" s="2"/>
      <c r="E1877" s="3"/>
      <c r="F1877" s="2"/>
      <c r="G1877" s="2"/>
      <c r="H1877" s="2"/>
    </row>
    <row r="1878" spans="1:8">
      <c r="A1878" s="2"/>
      <c r="B1878" s="2"/>
      <c r="C1878" s="2"/>
      <c r="D1878" s="2"/>
      <c r="E1878" s="3"/>
      <c r="F1878" s="2"/>
      <c r="G1878" s="2"/>
      <c r="H1878" s="2"/>
    </row>
    <row r="1879" spans="1:8">
      <c r="A1879" s="2"/>
      <c r="B1879" s="2"/>
      <c r="C1879" s="2"/>
      <c r="D1879" s="2"/>
      <c r="E1879" s="3"/>
      <c r="F1879" s="2"/>
      <c r="G1879" s="2"/>
      <c r="H1879" s="2"/>
    </row>
    <row r="1880" spans="1:8">
      <c r="A1880" s="2"/>
      <c r="B1880" s="2"/>
      <c r="C1880" s="2"/>
      <c r="D1880" s="2"/>
      <c r="E1880" s="3"/>
      <c r="F1880" s="2"/>
      <c r="G1880" s="2"/>
      <c r="H1880" s="2"/>
    </row>
    <row r="1881" spans="1:8">
      <c r="A1881" s="2"/>
      <c r="B1881" s="2"/>
      <c r="C1881" s="2"/>
      <c r="D1881" s="2"/>
      <c r="E1881" s="3"/>
      <c r="F1881" s="2"/>
      <c r="G1881" s="2"/>
      <c r="H1881" s="2"/>
    </row>
    <row r="1882" spans="1:8">
      <c r="A1882" s="2"/>
      <c r="B1882" s="2"/>
      <c r="C1882" s="2"/>
      <c r="D1882" s="2"/>
      <c r="E1882" s="3"/>
      <c r="F1882" s="2"/>
      <c r="G1882" s="2"/>
      <c r="H1882" s="2"/>
    </row>
    <row r="1883" spans="1:8">
      <c r="A1883" s="2"/>
      <c r="B1883" s="2"/>
      <c r="C1883" s="2"/>
      <c r="D1883" s="2"/>
      <c r="E1883" s="3"/>
      <c r="F1883" s="2"/>
      <c r="G1883" s="2"/>
      <c r="H1883" s="2"/>
    </row>
    <row r="1884" spans="1:8">
      <c r="A1884" s="2"/>
      <c r="B1884" s="2"/>
      <c r="C1884" s="2"/>
      <c r="D1884" s="2"/>
      <c r="E1884" s="3"/>
      <c r="F1884" s="2"/>
      <c r="G1884" s="2"/>
      <c r="H1884" s="2"/>
    </row>
    <row r="1885" spans="1:8">
      <c r="A1885" s="2"/>
      <c r="B1885" s="2"/>
      <c r="C1885" s="2"/>
      <c r="D1885" s="2"/>
      <c r="E1885" s="3"/>
      <c r="F1885" s="2"/>
      <c r="G1885" s="2"/>
      <c r="H1885" s="2"/>
    </row>
    <row r="1886" spans="1:8">
      <c r="A1886" s="2"/>
      <c r="B1886" s="2"/>
      <c r="C1886" s="2"/>
      <c r="D1886" s="2"/>
      <c r="E1886" s="3"/>
      <c r="F1886" s="2"/>
      <c r="G1886" s="2"/>
      <c r="H1886" s="2"/>
    </row>
    <row r="1887" spans="1:8">
      <c r="A1887" s="2"/>
      <c r="B1887" s="2"/>
      <c r="C1887" s="2"/>
      <c r="D1887" s="2"/>
      <c r="E1887" s="3"/>
      <c r="F1887" s="2"/>
      <c r="G1887" s="2"/>
      <c r="H1887" s="2"/>
    </row>
    <row r="1888" spans="1:8">
      <c r="A1888" s="2"/>
      <c r="B1888" s="2"/>
      <c r="C1888" s="2"/>
      <c r="D1888" s="2"/>
      <c r="E1888" s="3"/>
      <c r="F1888" s="2"/>
      <c r="G1888" s="2"/>
      <c r="H1888" s="2"/>
    </row>
    <row r="1889" spans="1:8">
      <c r="A1889" s="2"/>
      <c r="B1889" s="2"/>
      <c r="C1889" s="2"/>
      <c r="D1889" s="2"/>
      <c r="E1889" s="3"/>
      <c r="F1889" s="2"/>
      <c r="G1889" s="2"/>
      <c r="H1889" s="2"/>
    </row>
    <row r="1890" spans="1:8">
      <c r="A1890" s="2"/>
      <c r="B1890" s="2"/>
      <c r="C1890" s="2"/>
      <c r="D1890" s="2"/>
      <c r="E1890" s="3"/>
      <c r="F1890" s="2"/>
      <c r="G1890" s="2"/>
      <c r="H1890" s="2"/>
    </row>
    <row r="1891" spans="1:8">
      <c r="A1891" s="2"/>
      <c r="B1891" s="2"/>
      <c r="C1891" s="2"/>
      <c r="D1891" s="2"/>
      <c r="E1891" s="3"/>
      <c r="F1891" s="2"/>
      <c r="G1891" s="2"/>
      <c r="H1891" s="2"/>
    </row>
    <row r="1892" spans="1:8">
      <c r="A1892" s="2"/>
      <c r="B1892" s="2"/>
      <c r="C1892" s="2"/>
      <c r="D1892" s="2"/>
      <c r="E1892" s="3"/>
      <c r="F1892" s="2"/>
      <c r="G1892" s="2"/>
      <c r="H1892" s="2"/>
    </row>
    <row r="1893" spans="1:8">
      <c r="A1893" s="2"/>
      <c r="B1893" s="2"/>
      <c r="C1893" s="2"/>
      <c r="D1893" s="2"/>
      <c r="E1893" s="3"/>
      <c r="F1893" s="2"/>
      <c r="G1893" s="2"/>
      <c r="H1893" s="2"/>
    </row>
    <row r="1894" spans="1:8">
      <c r="A1894" s="2"/>
      <c r="B1894" s="2"/>
      <c r="C1894" s="2"/>
      <c r="D1894" s="2"/>
      <c r="E1894" s="3"/>
      <c r="F1894" s="2"/>
      <c r="G1894" s="2"/>
      <c r="H1894" s="2"/>
    </row>
    <row r="1895" spans="1:8">
      <c r="A1895" s="2"/>
      <c r="B1895" s="2"/>
      <c r="C1895" s="2"/>
      <c r="D1895" s="2"/>
      <c r="E1895" s="3"/>
      <c r="F1895" s="2"/>
      <c r="G1895" s="2"/>
      <c r="H1895" s="2"/>
    </row>
    <row r="1896" spans="1:8">
      <c r="A1896" s="2"/>
      <c r="B1896" s="2"/>
      <c r="C1896" s="2"/>
      <c r="D1896" s="2"/>
      <c r="E1896" s="3"/>
      <c r="F1896" s="2"/>
      <c r="G1896" s="2"/>
      <c r="H1896" s="2"/>
    </row>
    <row r="1897" spans="1:8">
      <c r="A1897" s="2"/>
      <c r="B1897" s="2"/>
      <c r="C1897" s="2"/>
      <c r="D1897" s="2"/>
      <c r="E1897" s="3"/>
      <c r="F1897" s="2"/>
      <c r="G1897" s="2"/>
      <c r="H1897" s="2"/>
    </row>
    <row r="1898" spans="1:8">
      <c r="A1898" s="2"/>
      <c r="B1898" s="2"/>
      <c r="C1898" s="2"/>
      <c r="D1898" s="2"/>
      <c r="E1898" s="3"/>
      <c r="F1898" s="2"/>
      <c r="G1898" s="2"/>
      <c r="H1898" s="2"/>
    </row>
    <row r="1899" spans="1:8">
      <c r="A1899" s="2"/>
      <c r="B1899" s="2"/>
      <c r="C1899" s="2"/>
      <c r="D1899" s="2"/>
      <c r="E1899" s="3"/>
      <c r="F1899" s="2"/>
      <c r="G1899" s="2"/>
      <c r="H1899" s="2"/>
    </row>
    <row r="1900" spans="1:8">
      <c r="A1900" s="2"/>
      <c r="B1900" s="2"/>
      <c r="C1900" s="2"/>
      <c r="D1900" s="2"/>
      <c r="E1900" s="3"/>
      <c r="F1900" s="2"/>
      <c r="G1900" s="2"/>
      <c r="H1900" s="2"/>
    </row>
    <row r="1901" spans="1:8">
      <c r="A1901" s="2"/>
      <c r="B1901" s="2"/>
      <c r="C1901" s="2"/>
      <c r="D1901" s="2"/>
      <c r="E1901" s="3"/>
      <c r="F1901" s="2"/>
      <c r="G1901" s="2"/>
      <c r="H1901" s="2"/>
    </row>
    <row r="1902" spans="1:8">
      <c r="A1902" s="2"/>
      <c r="B1902" s="2"/>
      <c r="C1902" s="2"/>
      <c r="D1902" s="2"/>
      <c r="E1902" s="3"/>
      <c r="F1902" s="2"/>
      <c r="G1902" s="2"/>
      <c r="H1902" s="2"/>
    </row>
    <row r="1903" spans="1:8">
      <c r="A1903" s="2"/>
      <c r="B1903" s="2"/>
      <c r="C1903" s="2"/>
      <c r="D1903" s="2"/>
      <c r="E1903" s="3"/>
      <c r="F1903" s="2"/>
      <c r="G1903" s="2"/>
      <c r="H1903" s="2"/>
    </row>
    <row r="1904" spans="1:8">
      <c r="A1904" s="2"/>
      <c r="B1904" s="2"/>
      <c r="C1904" s="2"/>
      <c r="D1904" s="2"/>
      <c r="E1904" s="3"/>
      <c r="F1904" s="2"/>
      <c r="G1904" s="2"/>
      <c r="H1904" s="2"/>
    </row>
    <row r="1905" spans="1:8">
      <c r="A1905" s="2"/>
      <c r="B1905" s="2"/>
      <c r="C1905" s="2"/>
      <c r="D1905" s="2"/>
      <c r="E1905" s="3"/>
      <c r="F1905" s="2"/>
      <c r="G1905" s="2"/>
      <c r="H1905" s="2"/>
    </row>
    <row r="1906" spans="1:8">
      <c r="A1906" s="2"/>
      <c r="B1906" s="2"/>
      <c r="C1906" s="2"/>
      <c r="D1906" s="2"/>
      <c r="E1906" s="3"/>
      <c r="F1906" s="2"/>
      <c r="G1906" s="2"/>
      <c r="H1906" s="2"/>
    </row>
    <row r="1907" spans="1:8">
      <c r="A1907" s="2"/>
      <c r="B1907" s="2"/>
      <c r="C1907" s="2"/>
      <c r="D1907" s="2"/>
      <c r="E1907" s="3"/>
      <c r="F1907" s="2"/>
      <c r="G1907" s="2"/>
      <c r="H1907" s="2"/>
    </row>
    <row r="1908" spans="1:8">
      <c r="A1908" s="2"/>
      <c r="B1908" s="2"/>
      <c r="C1908" s="2"/>
      <c r="D1908" s="2"/>
      <c r="E1908" s="3"/>
      <c r="F1908" s="2"/>
      <c r="G1908" s="2"/>
      <c r="H1908" s="2"/>
    </row>
    <row r="1909" spans="1:8">
      <c r="A1909" s="2"/>
      <c r="B1909" s="2"/>
      <c r="C1909" s="2"/>
      <c r="D1909" s="2"/>
      <c r="E1909" s="3"/>
      <c r="F1909" s="2"/>
      <c r="G1909" s="2"/>
      <c r="H1909" s="2"/>
    </row>
    <row r="1910" spans="1:8">
      <c r="A1910" s="2"/>
      <c r="B1910" s="2"/>
      <c r="C1910" s="2"/>
      <c r="D1910" s="2"/>
      <c r="E1910" s="3"/>
      <c r="F1910" s="2"/>
      <c r="G1910" s="2"/>
      <c r="H1910" s="2"/>
    </row>
    <row r="1911" spans="1:8">
      <c r="A1911" s="2"/>
      <c r="B1911" s="2"/>
      <c r="C1911" s="2"/>
      <c r="D1911" s="2"/>
      <c r="E1911" s="3"/>
      <c r="F1911" s="2"/>
      <c r="G1911" s="2"/>
      <c r="H1911" s="2"/>
    </row>
    <row r="1912" spans="1:8">
      <c r="A1912" s="2"/>
      <c r="B1912" s="2"/>
      <c r="C1912" s="2"/>
      <c r="D1912" s="2"/>
      <c r="E1912" s="3"/>
      <c r="F1912" s="2"/>
      <c r="G1912" s="2"/>
      <c r="H1912" s="2"/>
    </row>
    <row r="1913" spans="1:8">
      <c r="A1913" s="2"/>
      <c r="B1913" s="2"/>
      <c r="C1913" s="2"/>
      <c r="D1913" s="2"/>
      <c r="E1913" s="3"/>
      <c r="F1913" s="2"/>
      <c r="G1913" s="2"/>
      <c r="H1913" s="2"/>
    </row>
    <row r="1914" spans="1:8">
      <c r="A1914" s="2"/>
      <c r="B1914" s="2"/>
      <c r="C1914" s="2"/>
      <c r="D1914" s="2"/>
      <c r="E1914" s="3"/>
      <c r="F1914" s="2"/>
      <c r="G1914" s="2"/>
      <c r="H1914" s="2"/>
    </row>
    <row r="1915" spans="1:8">
      <c r="A1915" s="2"/>
      <c r="B1915" s="2"/>
      <c r="C1915" s="2"/>
      <c r="D1915" s="2"/>
      <c r="E1915" s="3"/>
      <c r="F1915" s="2"/>
      <c r="G1915" s="2"/>
      <c r="H1915" s="2"/>
    </row>
    <row r="1916" spans="1:8">
      <c r="A1916" s="2"/>
      <c r="B1916" s="2"/>
      <c r="C1916" s="2"/>
      <c r="D1916" s="2"/>
      <c r="E1916" s="3"/>
      <c r="F1916" s="2"/>
      <c r="G1916" s="2"/>
      <c r="H1916" s="2"/>
    </row>
    <row r="1917" spans="1:8">
      <c r="A1917" s="2"/>
      <c r="B1917" s="2"/>
      <c r="C1917" s="2"/>
      <c r="D1917" s="2"/>
      <c r="E1917" s="3"/>
      <c r="F1917" s="2"/>
      <c r="G1917" s="2"/>
      <c r="H1917" s="2"/>
    </row>
    <row r="1918" spans="1:8">
      <c r="A1918" s="2"/>
      <c r="B1918" s="2"/>
      <c r="C1918" s="2"/>
      <c r="D1918" s="2"/>
      <c r="E1918" s="3"/>
      <c r="F1918" s="2"/>
      <c r="G1918" s="2"/>
      <c r="H1918" s="2"/>
    </row>
    <row r="1919" spans="1:8">
      <c r="A1919" s="2"/>
      <c r="B1919" s="2"/>
      <c r="C1919" s="2"/>
      <c r="D1919" s="2"/>
      <c r="E1919" s="3"/>
      <c r="F1919" s="2"/>
      <c r="G1919" s="2"/>
      <c r="H1919" s="2"/>
    </row>
    <row r="1920" spans="1:8">
      <c r="A1920" s="2"/>
      <c r="B1920" s="2"/>
      <c r="C1920" s="2"/>
      <c r="D1920" s="2"/>
      <c r="E1920" s="3"/>
      <c r="F1920" s="2"/>
      <c r="G1920" s="2"/>
      <c r="H1920" s="2"/>
    </row>
    <row r="1921" spans="1:8">
      <c r="A1921" s="2"/>
      <c r="B1921" s="2"/>
      <c r="C1921" s="2"/>
      <c r="D1921" s="2"/>
      <c r="E1921" s="3"/>
      <c r="F1921" s="2"/>
      <c r="G1921" s="2"/>
      <c r="H1921" s="2"/>
    </row>
    <row r="1922" spans="1:8">
      <c r="A1922" s="2"/>
      <c r="B1922" s="2"/>
      <c r="C1922" s="2"/>
      <c r="D1922" s="2"/>
      <c r="E1922" s="3"/>
      <c r="F1922" s="2"/>
      <c r="G1922" s="2"/>
      <c r="H1922" s="2"/>
    </row>
    <row r="1923" spans="1:8">
      <c r="A1923" s="2"/>
      <c r="B1923" s="2"/>
      <c r="C1923" s="2"/>
      <c r="D1923" s="2"/>
      <c r="E1923" s="3"/>
      <c r="F1923" s="2"/>
      <c r="G1923" s="2"/>
      <c r="H1923" s="2"/>
    </row>
    <row r="1924" spans="1:8">
      <c r="A1924" s="2"/>
      <c r="B1924" s="2"/>
      <c r="C1924" s="2"/>
      <c r="D1924" s="2"/>
      <c r="E1924" s="3"/>
      <c r="F1924" s="2"/>
      <c r="G1924" s="2"/>
      <c r="H1924" s="2"/>
    </row>
    <row r="1925" spans="1:8">
      <c r="A1925" s="2"/>
      <c r="B1925" s="2"/>
      <c r="C1925" s="2"/>
      <c r="D1925" s="2"/>
      <c r="E1925" s="3"/>
      <c r="F1925" s="2"/>
      <c r="G1925" s="2"/>
      <c r="H1925" s="2"/>
    </row>
    <row r="1926" spans="1:8">
      <c r="A1926" s="2"/>
      <c r="B1926" s="2"/>
      <c r="C1926" s="2"/>
      <c r="D1926" s="2"/>
      <c r="E1926" s="3"/>
      <c r="F1926" s="2"/>
      <c r="G1926" s="2"/>
      <c r="H1926" s="2"/>
    </row>
    <row r="1927" spans="1:8">
      <c r="A1927" s="2"/>
      <c r="B1927" s="2"/>
      <c r="C1927" s="2"/>
      <c r="D1927" s="2"/>
      <c r="E1927" s="3"/>
      <c r="F1927" s="2"/>
      <c r="G1927" s="2"/>
      <c r="H1927" s="2"/>
    </row>
    <row r="1928" spans="1:8">
      <c r="A1928" s="2"/>
      <c r="B1928" s="2"/>
      <c r="C1928" s="2"/>
      <c r="D1928" s="2"/>
      <c r="E1928" s="3"/>
      <c r="F1928" s="2"/>
      <c r="G1928" s="2"/>
      <c r="H1928" s="2"/>
    </row>
    <row r="1929" spans="1:8">
      <c r="A1929" s="2"/>
      <c r="B1929" s="2"/>
      <c r="C1929" s="2"/>
      <c r="D1929" s="2"/>
      <c r="E1929" s="3"/>
      <c r="F1929" s="2"/>
      <c r="G1929" s="2"/>
      <c r="H1929" s="2"/>
    </row>
    <row r="1930" spans="1:8">
      <c r="A1930" s="2"/>
      <c r="B1930" s="2"/>
      <c r="C1930" s="2"/>
      <c r="D1930" s="2"/>
      <c r="E1930" s="3"/>
      <c r="F1930" s="2"/>
      <c r="G1930" s="2"/>
      <c r="H1930" s="2"/>
    </row>
    <row r="1931" spans="1:8">
      <c r="A1931" s="2"/>
      <c r="B1931" s="2"/>
      <c r="C1931" s="2"/>
      <c r="D1931" s="2"/>
      <c r="E1931" s="3"/>
      <c r="F1931" s="2"/>
      <c r="G1931" s="2"/>
      <c r="H1931" s="2"/>
    </row>
    <row r="1932" spans="1:8">
      <c r="A1932" s="2"/>
      <c r="B1932" s="2"/>
      <c r="C1932" s="2"/>
      <c r="D1932" s="2"/>
      <c r="E1932" s="3"/>
      <c r="F1932" s="2"/>
      <c r="G1932" s="2"/>
      <c r="H1932" s="2"/>
    </row>
    <row r="1933" spans="1:8">
      <c r="A1933" s="2"/>
      <c r="B1933" s="2"/>
      <c r="C1933" s="2"/>
      <c r="D1933" s="2"/>
      <c r="E1933" s="3"/>
      <c r="F1933" s="2"/>
      <c r="G1933" s="2"/>
      <c r="H1933" s="2"/>
    </row>
    <row r="1934" spans="1:8">
      <c r="A1934" s="2"/>
      <c r="B1934" s="2"/>
      <c r="C1934" s="2"/>
      <c r="D1934" s="2"/>
      <c r="E1934" s="3"/>
      <c r="F1934" s="2"/>
      <c r="G1934" s="2"/>
      <c r="H1934" s="2"/>
    </row>
    <row r="1935" spans="1:8">
      <c r="A1935" s="2"/>
      <c r="B1935" s="2"/>
      <c r="C1935" s="2"/>
      <c r="D1935" s="2"/>
      <c r="E1935" s="3"/>
      <c r="F1935" s="2"/>
      <c r="G1935" s="2"/>
      <c r="H1935" s="2"/>
    </row>
    <row r="1936" spans="1:8">
      <c r="A1936" s="2"/>
      <c r="B1936" s="2"/>
      <c r="C1936" s="2"/>
      <c r="D1936" s="2"/>
      <c r="E1936" s="3"/>
      <c r="F1936" s="2"/>
      <c r="G1936" s="2"/>
      <c r="H1936" s="2"/>
    </row>
    <row r="1937" spans="1:8">
      <c r="A1937" s="2"/>
      <c r="B1937" s="2"/>
      <c r="C1937" s="2"/>
      <c r="D1937" s="2"/>
      <c r="E1937" s="3"/>
      <c r="F1937" s="2"/>
      <c r="G1937" s="2"/>
      <c r="H1937" s="2"/>
    </row>
    <row r="1938" spans="1:8">
      <c r="A1938" s="2"/>
      <c r="B1938" s="2"/>
      <c r="C1938" s="2"/>
      <c r="D1938" s="2"/>
      <c r="E1938" s="3"/>
      <c r="F1938" s="2"/>
      <c r="G1938" s="2"/>
      <c r="H1938" s="2"/>
    </row>
    <row r="1939" spans="1:8">
      <c r="A1939" s="2"/>
      <c r="B1939" s="2"/>
      <c r="C1939" s="2"/>
      <c r="D1939" s="2"/>
      <c r="E1939" s="3"/>
      <c r="F1939" s="2"/>
      <c r="G1939" s="2"/>
      <c r="H1939" s="2"/>
    </row>
    <row r="1940" spans="1:8">
      <c r="A1940" s="2"/>
      <c r="B1940" s="2"/>
      <c r="C1940" s="2"/>
      <c r="D1940" s="2"/>
      <c r="E1940" s="3"/>
      <c r="F1940" s="2"/>
      <c r="G1940" s="2"/>
      <c r="H1940" s="2"/>
    </row>
    <row r="1941" spans="1:8">
      <c r="A1941" s="2"/>
      <c r="B1941" s="2"/>
      <c r="C1941" s="2"/>
      <c r="D1941" s="2"/>
      <c r="E1941" s="3"/>
      <c r="F1941" s="2"/>
      <c r="G1941" s="2"/>
      <c r="H1941" s="2"/>
    </row>
    <row r="1942" spans="1:8">
      <c r="A1942" s="2"/>
      <c r="B1942" s="2"/>
      <c r="C1942" s="2"/>
      <c r="D1942" s="2"/>
      <c r="E1942" s="3"/>
      <c r="F1942" s="2"/>
      <c r="G1942" s="2"/>
      <c r="H1942" s="2"/>
    </row>
    <row r="1943" spans="1:8">
      <c r="A1943" s="2"/>
      <c r="B1943" s="2"/>
      <c r="C1943" s="2"/>
      <c r="D1943" s="2"/>
      <c r="E1943" s="3"/>
      <c r="F1943" s="2"/>
      <c r="G1943" s="2"/>
      <c r="H1943" s="2"/>
    </row>
    <row r="1944" spans="1:8">
      <c r="A1944" s="2"/>
      <c r="B1944" s="2"/>
      <c r="C1944" s="2"/>
      <c r="D1944" s="2"/>
      <c r="E1944" s="3"/>
      <c r="F1944" s="2"/>
      <c r="G1944" s="2"/>
      <c r="H1944" s="2"/>
    </row>
    <row r="1945" spans="1:8">
      <c r="A1945" s="2"/>
      <c r="B1945" s="2"/>
      <c r="C1945" s="2"/>
      <c r="D1945" s="2"/>
      <c r="E1945" s="3"/>
      <c r="F1945" s="2"/>
      <c r="G1945" s="2"/>
      <c r="H1945" s="2"/>
    </row>
    <row r="1946" spans="1:8">
      <c r="A1946" s="2"/>
      <c r="B1946" s="2"/>
      <c r="C1946" s="2"/>
      <c r="D1946" s="2"/>
      <c r="E1946" s="3"/>
      <c r="F1946" s="2"/>
      <c r="G1946" s="2"/>
      <c r="H1946" s="2"/>
    </row>
    <row r="1947" spans="1:8">
      <c r="A1947" s="2"/>
      <c r="B1947" s="2"/>
      <c r="C1947" s="2"/>
      <c r="D1947" s="2"/>
      <c r="E1947" s="3"/>
      <c r="F1947" s="2"/>
      <c r="G1947" s="2"/>
      <c r="H1947" s="2"/>
    </row>
    <row r="1948" spans="1:8">
      <c r="A1948" s="2"/>
      <c r="B1948" s="2"/>
      <c r="C1948" s="2"/>
      <c r="D1948" s="2"/>
      <c r="E1948" s="3"/>
      <c r="F1948" s="2"/>
      <c r="G1948" s="2"/>
      <c r="H1948" s="2"/>
    </row>
    <row r="1949" spans="1:8">
      <c r="A1949" s="2"/>
      <c r="B1949" s="2"/>
      <c r="C1949" s="2"/>
      <c r="D1949" s="2"/>
      <c r="E1949" s="3"/>
      <c r="F1949" s="2"/>
      <c r="G1949" s="2"/>
      <c r="H1949" s="2"/>
    </row>
    <row r="1950" spans="1:8">
      <c r="A1950" s="2"/>
      <c r="B1950" s="2"/>
      <c r="C1950" s="2"/>
      <c r="D1950" s="2"/>
      <c r="E1950" s="3"/>
      <c r="F1950" s="2"/>
      <c r="G1950" s="2"/>
      <c r="H1950" s="2"/>
    </row>
    <row r="1951" spans="1:8">
      <c r="A1951" s="2"/>
      <c r="B1951" s="2"/>
      <c r="C1951" s="2"/>
      <c r="D1951" s="2"/>
      <c r="E1951" s="3"/>
      <c r="F1951" s="2"/>
      <c r="G1951" s="2"/>
      <c r="H1951" s="2"/>
    </row>
    <row r="1952" spans="1:8">
      <c r="A1952" s="2"/>
      <c r="B1952" s="2"/>
      <c r="C1952" s="2"/>
      <c r="D1952" s="2"/>
      <c r="E1952" s="3"/>
      <c r="F1952" s="2"/>
      <c r="G1952" s="2"/>
      <c r="H1952" s="2"/>
    </row>
    <row r="1953" spans="1:8">
      <c r="A1953" s="2"/>
      <c r="B1953" s="2"/>
      <c r="C1953" s="2"/>
      <c r="D1953" s="2"/>
      <c r="E1953" s="3"/>
      <c r="F1953" s="2"/>
      <c r="G1953" s="2"/>
      <c r="H1953" s="2"/>
    </row>
    <row r="1954" spans="1:8">
      <c r="A1954" s="2"/>
      <c r="B1954" s="2"/>
      <c r="C1954" s="2"/>
      <c r="D1954" s="2"/>
      <c r="E1954" s="3"/>
      <c r="F1954" s="2"/>
      <c r="G1954" s="2"/>
      <c r="H1954" s="2"/>
    </row>
    <row r="1955" spans="1:8">
      <c r="A1955" s="2"/>
      <c r="B1955" s="2"/>
      <c r="C1955" s="2"/>
      <c r="D1955" s="2"/>
      <c r="E1955" s="3"/>
      <c r="F1955" s="2"/>
      <c r="G1955" s="2"/>
      <c r="H1955" s="2"/>
    </row>
    <row r="1956" spans="1:8">
      <c r="A1956" s="2"/>
      <c r="B1956" s="2"/>
      <c r="C1956" s="2"/>
      <c r="D1956" s="2"/>
      <c r="E1956" s="3"/>
      <c r="F1956" s="2"/>
      <c r="G1956" s="2"/>
      <c r="H1956" s="2"/>
    </row>
    <row r="1957" spans="1:8">
      <c r="A1957" s="2"/>
      <c r="B1957" s="2"/>
      <c r="C1957" s="2"/>
      <c r="D1957" s="2"/>
      <c r="E1957" s="3"/>
      <c r="F1957" s="2"/>
      <c r="G1957" s="2"/>
      <c r="H1957" s="2"/>
    </row>
    <row r="1958" spans="1:8">
      <c r="A1958" s="2"/>
      <c r="B1958" s="2"/>
      <c r="C1958" s="2"/>
      <c r="D1958" s="2"/>
      <c r="E1958" s="3"/>
      <c r="F1958" s="2"/>
      <c r="G1958" s="2"/>
      <c r="H1958" s="2"/>
    </row>
    <row r="1959" spans="1:8">
      <c r="A1959" s="2"/>
      <c r="B1959" s="2"/>
      <c r="C1959" s="2"/>
      <c r="D1959" s="2"/>
      <c r="E1959" s="3"/>
      <c r="F1959" s="2"/>
      <c r="G1959" s="2"/>
      <c r="H1959" s="2"/>
    </row>
    <row r="1960" spans="1:8">
      <c r="A1960" s="2"/>
      <c r="B1960" s="2"/>
      <c r="C1960" s="2"/>
      <c r="D1960" s="2"/>
      <c r="E1960" s="3"/>
      <c r="F1960" s="2"/>
      <c r="G1960" s="2"/>
      <c r="H1960" s="2"/>
    </row>
    <row r="1961" spans="1:8">
      <c r="A1961" s="2"/>
      <c r="B1961" s="2"/>
      <c r="C1961" s="2"/>
      <c r="D1961" s="2"/>
      <c r="E1961" s="3"/>
      <c r="F1961" s="2"/>
      <c r="G1961" s="2"/>
      <c r="H1961" s="2"/>
    </row>
    <row r="1962" spans="1:8">
      <c r="A1962" s="2"/>
      <c r="B1962" s="2"/>
      <c r="C1962" s="2"/>
      <c r="D1962" s="2"/>
      <c r="E1962" s="3"/>
      <c r="F1962" s="2"/>
      <c r="G1962" s="2"/>
      <c r="H1962" s="2"/>
    </row>
    <row r="1963" spans="1:8">
      <c r="A1963" s="2"/>
      <c r="B1963" s="2"/>
      <c r="C1963" s="2"/>
      <c r="D1963" s="2"/>
      <c r="E1963" s="3"/>
      <c r="F1963" s="2"/>
      <c r="G1963" s="2"/>
      <c r="H1963" s="2"/>
    </row>
    <row r="1964" spans="1:8">
      <c r="A1964" s="2"/>
      <c r="B1964" s="2"/>
      <c r="C1964" s="2"/>
      <c r="D1964" s="2"/>
      <c r="E1964" s="3"/>
      <c r="F1964" s="2"/>
      <c r="G1964" s="2"/>
      <c r="H1964" s="2"/>
    </row>
    <row r="1965" spans="1:8">
      <c r="A1965" s="2"/>
      <c r="B1965" s="2"/>
      <c r="C1965" s="2"/>
      <c r="D1965" s="2"/>
      <c r="E1965" s="3"/>
      <c r="F1965" s="2"/>
      <c r="G1965" s="2"/>
      <c r="H1965" s="2"/>
    </row>
    <row r="1966" spans="1:8">
      <c r="A1966" s="2"/>
      <c r="B1966" s="2"/>
      <c r="C1966" s="2"/>
      <c r="D1966" s="2"/>
      <c r="E1966" s="3"/>
      <c r="F1966" s="2"/>
      <c r="G1966" s="2"/>
      <c r="H1966" s="2"/>
    </row>
    <row r="1967" spans="1:8">
      <c r="A1967" s="2"/>
      <c r="B1967" s="2"/>
      <c r="C1967" s="2"/>
      <c r="D1967" s="2"/>
      <c r="E1967" s="3"/>
      <c r="F1967" s="2"/>
      <c r="G1967" s="2"/>
      <c r="H1967" s="2"/>
    </row>
    <row r="1968" spans="1:8">
      <c r="A1968" s="2"/>
      <c r="B1968" s="2"/>
      <c r="C1968" s="2"/>
      <c r="D1968" s="2"/>
      <c r="E1968" s="3"/>
      <c r="F1968" s="2"/>
      <c r="G1968" s="2"/>
      <c r="H1968" s="2"/>
    </row>
    <row r="1969" spans="1:8">
      <c r="A1969" s="2"/>
      <c r="B1969" s="2"/>
      <c r="C1969" s="2"/>
      <c r="D1969" s="2"/>
      <c r="E1969" s="3"/>
      <c r="F1969" s="2"/>
      <c r="G1969" s="2"/>
      <c r="H1969" s="2"/>
    </row>
    <row r="1970" spans="1:8">
      <c r="A1970" s="2"/>
      <c r="B1970" s="2"/>
      <c r="C1970" s="2"/>
      <c r="D1970" s="2"/>
      <c r="E1970" s="3"/>
      <c r="F1970" s="2"/>
      <c r="G1970" s="2"/>
      <c r="H1970" s="2"/>
    </row>
    <row r="1971" spans="1:8">
      <c r="A1971" s="2"/>
      <c r="B1971" s="2"/>
      <c r="C1971" s="2"/>
      <c r="D1971" s="2"/>
      <c r="E1971" s="3"/>
      <c r="F1971" s="2"/>
      <c r="G1971" s="2"/>
      <c r="H1971" s="2"/>
    </row>
    <row r="1972" spans="1:8">
      <c r="A1972" s="2"/>
      <c r="B1972" s="2"/>
      <c r="C1972" s="2"/>
      <c r="D1972" s="2"/>
      <c r="E1972" s="3"/>
      <c r="F1972" s="2"/>
      <c r="G1972" s="2"/>
      <c r="H1972" s="2"/>
    </row>
    <row r="1973" spans="1:8">
      <c r="A1973" s="2"/>
      <c r="B1973" s="2"/>
      <c r="C1973" s="2"/>
      <c r="D1973" s="2"/>
      <c r="E1973" s="3"/>
      <c r="F1973" s="2"/>
      <c r="G1973" s="2"/>
      <c r="H1973" s="2"/>
    </row>
    <row r="1974" spans="1:8">
      <c r="A1974" s="2"/>
      <c r="B1974" s="2"/>
      <c r="C1974" s="2"/>
      <c r="D1974" s="2"/>
      <c r="E1974" s="3"/>
      <c r="F1974" s="2"/>
      <c r="G1974" s="2"/>
      <c r="H1974" s="2"/>
    </row>
    <row r="1975" spans="1:8">
      <c r="A1975" s="2"/>
      <c r="B1975" s="2"/>
      <c r="C1975" s="2"/>
      <c r="D1975" s="2"/>
      <c r="E1975" s="3"/>
      <c r="F1975" s="2"/>
      <c r="G1975" s="2"/>
      <c r="H1975" s="2"/>
    </row>
    <row r="1976" spans="1:8">
      <c r="A1976" s="2"/>
      <c r="B1976" s="2"/>
      <c r="C1976" s="2"/>
      <c r="D1976" s="2"/>
      <c r="E1976" s="3"/>
      <c r="F1976" s="2"/>
      <c r="G1976" s="2"/>
      <c r="H1976" s="2"/>
    </row>
    <row r="1977" spans="1:8">
      <c r="A1977" s="2"/>
      <c r="B1977" s="2"/>
      <c r="C1977" s="2"/>
      <c r="D1977" s="2"/>
      <c r="E1977" s="3"/>
      <c r="F1977" s="2"/>
      <c r="G1977" s="2"/>
      <c r="H1977" s="2"/>
    </row>
    <row r="1978" spans="1:8">
      <c r="A1978" s="2"/>
      <c r="B1978" s="2"/>
      <c r="C1978" s="2"/>
      <c r="D1978" s="2"/>
      <c r="E1978" s="3"/>
      <c r="F1978" s="2"/>
      <c r="G1978" s="2"/>
      <c r="H1978" s="2"/>
    </row>
    <row r="1979" spans="1:8">
      <c r="A1979" s="2"/>
      <c r="B1979" s="2"/>
      <c r="C1979" s="2"/>
      <c r="D1979" s="2"/>
      <c r="E1979" s="3"/>
      <c r="F1979" s="2"/>
      <c r="G1979" s="2"/>
      <c r="H1979" s="2"/>
    </row>
    <row r="1980" spans="1:8">
      <c r="A1980" s="2"/>
      <c r="B1980" s="2"/>
      <c r="C1980" s="2"/>
      <c r="D1980" s="2"/>
      <c r="E1980" s="3"/>
      <c r="F1980" s="2"/>
      <c r="G1980" s="2"/>
      <c r="H1980" s="2"/>
    </row>
    <row r="1981" spans="1:8">
      <c r="A1981" s="2"/>
      <c r="B1981" s="2"/>
      <c r="C1981" s="2"/>
      <c r="D1981" s="2"/>
      <c r="E1981" s="3"/>
      <c r="F1981" s="2"/>
      <c r="G1981" s="2"/>
      <c r="H1981" s="2"/>
    </row>
    <row r="1982" spans="1:8">
      <c r="A1982" s="2"/>
      <c r="B1982" s="2"/>
      <c r="C1982" s="2"/>
      <c r="D1982" s="2"/>
      <c r="E1982" s="3"/>
      <c r="F1982" s="2"/>
      <c r="G1982" s="2"/>
      <c r="H1982" s="2"/>
    </row>
    <row r="1983" spans="1:8">
      <c r="A1983" s="2"/>
      <c r="B1983" s="2"/>
      <c r="C1983" s="2"/>
      <c r="D1983" s="2"/>
      <c r="E1983" s="3"/>
      <c r="F1983" s="2"/>
      <c r="G1983" s="2"/>
      <c r="H1983" s="2"/>
    </row>
    <row r="1984" spans="1:8">
      <c r="A1984" s="2"/>
      <c r="B1984" s="2"/>
      <c r="C1984" s="2"/>
      <c r="D1984" s="2"/>
      <c r="E1984" s="3"/>
      <c r="F1984" s="2"/>
      <c r="G1984" s="2"/>
      <c r="H1984" s="2"/>
    </row>
    <row r="1985" spans="1:8">
      <c r="A1985" s="2"/>
      <c r="B1985" s="2"/>
      <c r="C1985" s="2"/>
      <c r="D1985" s="2"/>
      <c r="E1985" s="3"/>
      <c r="F1985" s="2"/>
      <c r="G1985" s="2"/>
      <c r="H1985" s="2"/>
    </row>
    <row r="1986" spans="1:8">
      <c r="A1986" s="2"/>
      <c r="B1986" s="2"/>
      <c r="C1986" s="2"/>
      <c r="D1986" s="2"/>
      <c r="E1986" s="3"/>
      <c r="F1986" s="2"/>
      <c r="G1986" s="2"/>
      <c r="H1986" s="2"/>
    </row>
    <row r="1987" spans="1:8">
      <c r="A1987" s="2"/>
      <c r="B1987" s="2"/>
      <c r="C1987" s="2"/>
      <c r="D1987" s="2"/>
      <c r="E1987" s="3"/>
      <c r="F1987" s="2"/>
      <c r="G1987" s="2"/>
      <c r="H1987" s="2"/>
    </row>
    <row r="1988" spans="1:8">
      <c r="A1988" s="2"/>
      <c r="B1988" s="2"/>
      <c r="C1988" s="2"/>
      <c r="D1988" s="2"/>
      <c r="E1988" s="3"/>
      <c r="F1988" s="2"/>
      <c r="G1988" s="2"/>
      <c r="H1988" s="2"/>
    </row>
    <row r="1989" spans="1:8">
      <c r="A1989" s="2"/>
      <c r="B1989" s="2"/>
      <c r="C1989" s="2"/>
      <c r="D1989" s="2"/>
      <c r="E1989" s="3"/>
      <c r="F1989" s="2"/>
      <c r="G1989" s="2"/>
      <c r="H1989" s="2"/>
    </row>
    <row r="1990" spans="1:8">
      <c r="A1990" s="2"/>
      <c r="B1990" s="2"/>
      <c r="C1990" s="2"/>
      <c r="D1990" s="2"/>
      <c r="E1990" s="3"/>
      <c r="F1990" s="2"/>
      <c r="G1990" s="2"/>
      <c r="H1990" s="2"/>
    </row>
    <row r="1991" spans="1:8">
      <c r="A1991" s="2"/>
      <c r="B1991" s="2"/>
      <c r="C1991" s="2"/>
      <c r="D1991" s="2"/>
      <c r="E1991" s="3"/>
      <c r="F1991" s="2"/>
      <c r="G1991" s="2"/>
      <c r="H1991" s="2"/>
    </row>
    <row r="1992" spans="1:8">
      <c r="A1992" s="2"/>
      <c r="B1992" s="2"/>
      <c r="C1992" s="2"/>
      <c r="D1992" s="2"/>
      <c r="E1992" s="3"/>
      <c r="F1992" s="2"/>
      <c r="G1992" s="2"/>
      <c r="H1992" s="2"/>
    </row>
    <row r="1993" spans="1:8">
      <c r="A1993" s="2"/>
      <c r="B1993" s="2"/>
      <c r="C1993" s="2"/>
      <c r="D1993" s="2"/>
      <c r="E1993" s="3"/>
      <c r="F1993" s="2"/>
      <c r="G1993" s="2"/>
      <c r="H1993" s="2"/>
    </row>
    <row r="1994" spans="1:8">
      <c r="A1994" s="2"/>
      <c r="B1994" s="2"/>
      <c r="C1994" s="2"/>
      <c r="D1994" s="2"/>
      <c r="E1994" s="3"/>
      <c r="F1994" s="2"/>
      <c r="G1994" s="2"/>
      <c r="H1994" s="2"/>
    </row>
    <row r="1995" spans="1:8">
      <c r="A1995" s="2"/>
      <c r="B1995" s="2"/>
      <c r="C1995" s="2"/>
      <c r="D1995" s="2"/>
      <c r="E1995" s="3"/>
      <c r="F1995" s="2"/>
      <c r="G1995" s="2"/>
      <c r="H1995" s="2"/>
    </row>
    <row r="1996" spans="1:8">
      <c r="A1996" s="2"/>
      <c r="B1996" s="2"/>
      <c r="C1996" s="2"/>
      <c r="D1996" s="2"/>
      <c r="E1996" s="3"/>
      <c r="F1996" s="2"/>
      <c r="G1996" s="2"/>
      <c r="H1996" s="2"/>
    </row>
    <row r="1997" spans="1:8">
      <c r="A1997" s="2"/>
      <c r="B1997" s="2"/>
      <c r="C1997" s="2"/>
      <c r="D1997" s="2"/>
      <c r="E1997" s="3"/>
      <c r="F1997" s="2"/>
      <c r="G1997" s="2"/>
      <c r="H1997" s="2"/>
    </row>
    <row r="1998" spans="1:8">
      <c r="A1998" s="2"/>
      <c r="B1998" s="2"/>
      <c r="C1998" s="2"/>
      <c r="D1998" s="2"/>
      <c r="E1998" s="3"/>
      <c r="F1998" s="2"/>
      <c r="G1998" s="2"/>
      <c r="H1998" s="2"/>
    </row>
    <row r="1999" spans="1:8">
      <c r="A1999" s="2"/>
      <c r="B1999" s="2"/>
      <c r="C1999" s="2"/>
      <c r="D1999" s="2"/>
      <c r="E1999" s="3"/>
      <c r="F1999" s="2"/>
      <c r="G1999" s="2"/>
      <c r="H1999" s="2"/>
    </row>
    <row r="2000" spans="1:8">
      <c r="A2000" s="2"/>
      <c r="B2000" s="2"/>
      <c r="C2000" s="2"/>
      <c r="D2000" s="2"/>
      <c r="E2000" s="3"/>
      <c r="F2000" s="2"/>
      <c r="G2000" s="2"/>
      <c r="H2000" s="2"/>
    </row>
    <row r="2001" spans="1:8">
      <c r="A2001" s="2"/>
      <c r="B2001" s="2"/>
      <c r="C2001" s="2"/>
      <c r="D2001" s="2"/>
      <c r="E2001" s="3"/>
      <c r="F2001" s="2"/>
      <c r="G2001" s="2"/>
      <c r="H2001" s="2"/>
    </row>
    <row r="2002" spans="1:8">
      <c r="A2002" s="2"/>
      <c r="B2002" s="2"/>
      <c r="C2002" s="2"/>
      <c r="D2002" s="2"/>
      <c r="E2002" s="3"/>
      <c r="F2002" s="2"/>
      <c r="G2002" s="2"/>
      <c r="H2002" s="2"/>
    </row>
    <row r="2003" spans="1:8">
      <c r="A2003" s="2"/>
      <c r="B2003" s="2"/>
      <c r="C2003" s="2"/>
      <c r="D2003" s="2"/>
      <c r="E2003" s="3"/>
      <c r="F2003" s="2"/>
      <c r="G2003" s="2"/>
      <c r="H2003" s="2"/>
    </row>
    <row r="2004" spans="1:8">
      <c r="A2004" s="2"/>
      <c r="B2004" s="2"/>
      <c r="C2004" s="2"/>
      <c r="D2004" s="2"/>
      <c r="E2004" s="3"/>
      <c r="F2004" s="2"/>
      <c r="G2004" s="2"/>
      <c r="H2004" s="2"/>
    </row>
    <row r="2005" spans="1:8">
      <c r="A2005" s="2"/>
      <c r="B2005" s="2"/>
      <c r="C2005" s="2"/>
      <c r="D2005" s="2"/>
      <c r="E2005" s="3"/>
      <c r="F2005" s="2"/>
      <c r="G2005" s="2"/>
      <c r="H2005" s="2"/>
    </row>
    <row r="2006" spans="1:8">
      <c r="A2006" s="2"/>
      <c r="B2006" s="2"/>
      <c r="C2006" s="2"/>
      <c r="D2006" s="2"/>
      <c r="E2006" s="3"/>
      <c r="F2006" s="2"/>
      <c r="G2006" s="2"/>
      <c r="H2006" s="2"/>
    </row>
    <row r="2007" spans="1:8">
      <c r="A2007" s="2"/>
      <c r="B2007" s="2"/>
      <c r="C2007" s="2"/>
      <c r="D2007" s="2"/>
      <c r="E2007" s="3"/>
      <c r="F2007" s="2"/>
      <c r="G2007" s="2"/>
      <c r="H2007" s="2"/>
    </row>
    <row r="2008" spans="1:8">
      <c r="A2008" s="2"/>
      <c r="B2008" s="2"/>
      <c r="C2008" s="2"/>
      <c r="D2008" s="2"/>
      <c r="E2008" s="3"/>
      <c r="F2008" s="2"/>
      <c r="G2008" s="2"/>
      <c r="H2008" s="2"/>
    </row>
    <row r="2009" spans="1:8">
      <c r="A2009" s="2"/>
      <c r="B2009" s="2"/>
      <c r="C2009" s="2"/>
      <c r="D2009" s="2"/>
      <c r="E2009" s="3"/>
      <c r="F2009" s="2"/>
      <c r="G2009" s="2"/>
      <c r="H2009" s="2"/>
    </row>
    <row r="2010" spans="1:8">
      <c r="A2010" s="2"/>
      <c r="B2010" s="2"/>
      <c r="C2010" s="2"/>
      <c r="D2010" s="2"/>
      <c r="E2010" s="3"/>
      <c r="F2010" s="2"/>
      <c r="G2010" s="2"/>
      <c r="H2010" s="2"/>
    </row>
    <row r="2011" spans="1:8">
      <c r="A2011" s="2"/>
      <c r="B2011" s="2"/>
      <c r="C2011" s="2"/>
      <c r="D2011" s="2"/>
      <c r="E2011" s="3"/>
      <c r="F2011" s="2"/>
      <c r="G2011" s="2"/>
      <c r="H2011" s="2"/>
    </row>
    <row r="2012" spans="1:8">
      <c r="A2012" s="2"/>
      <c r="B2012" s="2"/>
      <c r="C2012" s="2"/>
      <c r="D2012" s="2"/>
      <c r="E2012" s="3"/>
      <c r="F2012" s="2"/>
      <c r="G2012" s="2"/>
      <c r="H2012" s="2"/>
    </row>
    <row r="2013" spans="1:8">
      <c r="A2013" s="2"/>
      <c r="B2013" s="2"/>
      <c r="C2013" s="2"/>
      <c r="D2013" s="2"/>
      <c r="E2013" s="3"/>
      <c r="F2013" s="2"/>
      <c r="G2013" s="2"/>
      <c r="H2013" s="2"/>
    </row>
    <row r="2014" spans="1:8">
      <c r="A2014" s="2"/>
      <c r="B2014" s="2"/>
      <c r="C2014" s="2"/>
      <c r="D2014" s="2"/>
      <c r="E2014" s="3"/>
      <c r="F2014" s="2"/>
      <c r="G2014" s="2"/>
      <c r="H2014" s="2"/>
    </row>
    <row r="2015" spans="1:8">
      <c r="A2015" s="2"/>
      <c r="B2015" s="2"/>
      <c r="C2015" s="2"/>
      <c r="D2015" s="2"/>
      <c r="E2015" s="3"/>
      <c r="F2015" s="2"/>
      <c r="G2015" s="2"/>
      <c r="H2015" s="2"/>
    </row>
    <row r="2016" spans="1:8">
      <c r="A2016" s="2"/>
      <c r="B2016" s="2"/>
      <c r="C2016" s="2"/>
      <c r="D2016" s="2"/>
      <c r="E2016" s="3"/>
      <c r="F2016" s="2"/>
      <c r="G2016" s="2"/>
      <c r="H2016" s="2"/>
    </row>
    <row r="2017" spans="1:8">
      <c r="A2017" s="2"/>
      <c r="B2017" s="2"/>
      <c r="C2017" s="2"/>
      <c r="D2017" s="2"/>
      <c r="E2017" s="3"/>
      <c r="F2017" s="2"/>
      <c r="G2017" s="2"/>
      <c r="H2017" s="2"/>
    </row>
    <row r="2018" spans="1:8">
      <c r="A2018" s="2"/>
      <c r="B2018" s="2"/>
      <c r="C2018" s="2"/>
      <c r="D2018" s="2"/>
      <c r="E2018" s="3"/>
      <c r="F2018" s="2"/>
      <c r="G2018" s="2"/>
      <c r="H2018" s="2"/>
    </row>
    <row r="2019" spans="1:8">
      <c r="A2019" s="2"/>
      <c r="B2019" s="2"/>
      <c r="C2019" s="2"/>
      <c r="D2019" s="2"/>
      <c r="E2019" s="3"/>
      <c r="F2019" s="2"/>
      <c r="G2019" s="2"/>
      <c r="H2019" s="2"/>
    </row>
    <row r="2020" spans="1:8">
      <c r="A2020" s="2"/>
      <c r="B2020" s="2"/>
      <c r="C2020" s="2"/>
      <c r="D2020" s="2"/>
      <c r="E2020" s="3"/>
      <c r="F2020" s="2"/>
      <c r="G2020" s="2"/>
      <c r="H2020" s="2"/>
    </row>
    <row r="2021" spans="1:8">
      <c r="A2021" s="2"/>
      <c r="B2021" s="2"/>
      <c r="C2021" s="2"/>
      <c r="D2021" s="2"/>
      <c r="E2021" s="3"/>
      <c r="F2021" s="2"/>
      <c r="G2021" s="2"/>
      <c r="H2021" s="2"/>
    </row>
    <row r="2022" spans="1:8">
      <c r="A2022" s="2"/>
      <c r="B2022" s="2"/>
      <c r="C2022" s="2"/>
      <c r="D2022" s="2"/>
      <c r="E2022" s="3"/>
      <c r="F2022" s="2"/>
      <c r="G2022" s="2"/>
      <c r="H2022" s="2"/>
    </row>
    <row r="2023" spans="1:8">
      <c r="A2023" s="2"/>
      <c r="B2023" s="2"/>
      <c r="C2023" s="2"/>
      <c r="D2023" s="2"/>
      <c r="E2023" s="3"/>
      <c r="F2023" s="2"/>
      <c r="G2023" s="2"/>
      <c r="H2023" s="2"/>
    </row>
    <row r="2024" spans="1:8">
      <c r="A2024" s="2"/>
      <c r="B2024" s="2"/>
      <c r="C2024" s="2"/>
      <c r="D2024" s="2"/>
      <c r="E2024" s="3"/>
      <c r="F2024" s="2"/>
      <c r="G2024" s="2"/>
      <c r="H2024" s="2"/>
    </row>
    <row r="2025" spans="1:8">
      <c r="A2025" s="2"/>
      <c r="B2025" s="2"/>
      <c r="C2025" s="2"/>
      <c r="D2025" s="2"/>
      <c r="E2025" s="3"/>
      <c r="F2025" s="2"/>
      <c r="G2025" s="2"/>
      <c r="H2025" s="2"/>
    </row>
    <row r="2026" spans="1:8">
      <c r="A2026" s="2"/>
      <c r="B2026" s="2"/>
      <c r="C2026" s="2"/>
      <c r="D2026" s="2"/>
      <c r="E2026" s="3"/>
      <c r="F2026" s="2"/>
      <c r="G2026" s="2"/>
      <c r="H2026" s="2"/>
    </row>
    <row r="2027" spans="1:8">
      <c r="A2027" s="2"/>
      <c r="B2027" s="2"/>
      <c r="C2027" s="2"/>
      <c r="D2027" s="2"/>
      <c r="E2027" s="3"/>
      <c r="F2027" s="2"/>
      <c r="G2027" s="2"/>
      <c r="H2027" s="2"/>
    </row>
    <row r="2028" spans="1:8">
      <c r="A2028" s="2"/>
      <c r="B2028" s="2"/>
      <c r="C2028" s="2"/>
      <c r="D2028" s="2"/>
      <c r="E2028" s="3"/>
      <c r="F2028" s="2"/>
      <c r="G2028" s="2"/>
      <c r="H2028" s="2"/>
    </row>
    <row r="2029" spans="1:8">
      <c r="A2029" s="2"/>
      <c r="B2029" s="2"/>
      <c r="C2029" s="2"/>
      <c r="D2029" s="2"/>
      <c r="E2029" s="3"/>
      <c r="F2029" s="2"/>
      <c r="G2029" s="2"/>
      <c r="H2029" s="2"/>
    </row>
    <row r="2030" spans="1:8">
      <c r="A2030" s="2"/>
      <c r="B2030" s="2"/>
      <c r="C2030" s="2"/>
      <c r="D2030" s="2"/>
      <c r="E2030" s="3"/>
      <c r="F2030" s="2"/>
      <c r="G2030" s="2"/>
      <c r="H2030" s="2"/>
    </row>
    <row r="2031" spans="1:8">
      <c r="A2031" s="2"/>
      <c r="B2031" s="2"/>
      <c r="C2031" s="2"/>
      <c r="D2031" s="2"/>
      <c r="E2031" s="3"/>
      <c r="F2031" s="2"/>
      <c r="G2031" s="2"/>
      <c r="H2031" s="2"/>
    </row>
    <row r="2032" spans="1:8">
      <c r="A2032" s="2"/>
      <c r="B2032" s="2"/>
      <c r="C2032" s="2"/>
      <c r="D2032" s="2"/>
      <c r="E2032" s="3"/>
      <c r="F2032" s="2"/>
      <c r="G2032" s="2"/>
      <c r="H2032" s="2"/>
    </row>
    <row r="2033" spans="1:8">
      <c r="A2033" s="2"/>
      <c r="B2033" s="2"/>
      <c r="C2033" s="2"/>
      <c r="D2033" s="2"/>
      <c r="E2033" s="3"/>
      <c r="F2033" s="2"/>
      <c r="G2033" s="2"/>
      <c r="H2033" s="2"/>
    </row>
    <row r="2034" spans="1:8">
      <c r="A2034" s="2"/>
      <c r="B2034" s="2"/>
      <c r="C2034" s="2"/>
      <c r="D2034" s="2"/>
      <c r="E2034" s="3"/>
      <c r="F2034" s="2"/>
      <c r="G2034" s="2"/>
      <c r="H2034" s="2"/>
    </row>
    <row r="2035" spans="1:8">
      <c r="A2035" s="2"/>
      <c r="B2035" s="2"/>
      <c r="C2035" s="2"/>
      <c r="D2035" s="2"/>
      <c r="E2035" s="3"/>
      <c r="F2035" s="2"/>
      <c r="G2035" s="2"/>
      <c r="H2035" s="2"/>
    </row>
    <row r="2036" spans="1:8">
      <c r="A2036" s="2"/>
      <c r="B2036" s="2"/>
      <c r="C2036" s="2"/>
      <c r="D2036" s="2"/>
      <c r="E2036" s="3"/>
      <c r="F2036" s="2"/>
      <c r="G2036" s="2"/>
      <c r="H2036" s="2"/>
    </row>
    <row r="2037" spans="1:8">
      <c r="A2037" s="2"/>
      <c r="B2037" s="2"/>
      <c r="C2037" s="2"/>
      <c r="D2037" s="2"/>
      <c r="E2037" s="3"/>
      <c r="F2037" s="2"/>
      <c r="G2037" s="2"/>
      <c r="H2037" s="2"/>
    </row>
    <row r="2038" spans="1:8">
      <c r="A2038" s="2"/>
      <c r="B2038" s="2"/>
      <c r="C2038" s="2"/>
      <c r="D2038" s="2"/>
      <c r="E2038" s="3"/>
      <c r="F2038" s="2"/>
      <c r="G2038" s="2"/>
      <c r="H2038" s="2"/>
    </row>
    <row r="2039" spans="1:8">
      <c r="A2039" s="2"/>
      <c r="B2039" s="2"/>
      <c r="C2039" s="2"/>
      <c r="D2039" s="2"/>
      <c r="E2039" s="3"/>
      <c r="F2039" s="2"/>
      <c r="G2039" s="2"/>
      <c r="H2039" s="2"/>
    </row>
    <row r="2040" spans="1:8">
      <c r="A2040" s="2"/>
      <c r="B2040" s="2"/>
      <c r="C2040" s="2"/>
      <c r="D2040" s="2"/>
      <c r="E2040" s="3"/>
      <c r="F2040" s="2"/>
      <c r="G2040" s="2"/>
      <c r="H2040" s="2"/>
    </row>
    <row r="2041" spans="1:8">
      <c r="A2041" s="2"/>
      <c r="B2041" s="2"/>
      <c r="C2041" s="2"/>
      <c r="D2041" s="2"/>
      <c r="E2041" s="3"/>
      <c r="F2041" s="2"/>
      <c r="G2041" s="2"/>
      <c r="H2041" s="2"/>
    </row>
    <row r="2042" spans="1:8">
      <c r="A2042" s="2"/>
      <c r="B2042" s="2"/>
      <c r="C2042" s="2"/>
      <c r="D2042" s="2"/>
      <c r="E2042" s="3"/>
      <c r="F2042" s="2"/>
      <c r="G2042" s="2"/>
      <c r="H2042" s="2"/>
    </row>
    <row r="2043" spans="1:8">
      <c r="A2043" s="2"/>
      <c r="B2043" s="2"/>
      <c r="C2043" s="2"/>
      <c r="D2043" s="2"/>
      <c r="E2043" s="3"/>
      <c r="F2043" s="2"/>
      <c r="G2043" s="2"/>
      <c r="H2043" s="2"/>
    </row>
    <row r="2044" spans="1:8">
      <c r="A2044" s="2"/>
      <c r="B2044" s="2"/>
      <c r="C2044" s="2"/>
      <c r="D2044" s="2"/>
      <c r="E2044" s="3"/>
      <c r="F2044" s="2"/>
      <c r="G2044" s="2"/>
      <c r="H2044" s="2"/>
    </row>
    <row r="2045" spans="1:8">
      <c r="A2045" s="2"/>
      <c r="B2045" s="2"/>
      <c r="C2045" s="2"/>
      <c r="D2045" s="2"/>
      <c r="E2045" s="3"/>
      <c r="F2045" s="2"/>
      <c r="G2045" s="2"/>
      <c r="H2045" s="2"/>
    </row>
    <row r="2046" spans="1:8">
      <c r="A2046" s="2"/>
      <c r="B2046" s="2"/>
      <c r="C2046" s="2"/>
      <c r="D2046" s="2"/>
      <c r="E2046" s="3"/>
      <c r="F2046" s="2"/>
      <c r="G2046" s="2"/>
      <c r="H2046" s="2"/>
    </row>
    <row r="2047" spans="1:8">
      <c r="A2047" s="2"/>
      <c r="B2047" s="2"/>
      <c r="C2047" s="2"/>
      <c r="D2047" s="2"/>
      <c r="E2047" s="3"/>
      <c r="F2047" s="2"/>
      <c r="G2047" s="2"/>
      <c r="H2047" s="2"/>
    </row>
    <row r="2048" spans="1:8">
      <c r="A2048" s="2"/>
      <c r="B2048" s="2"/>
      <c r="C2048" s="2"/>
      <c r="D2048" s="2"/>
      <c r="E2048" s="3"/>
      <c r="F2048" s="2"/>
      <c r="G2048" s="2"/>
      <c r="H2048" s="2"/>
    </row>
    <row r="2049" spans="1:8">
      <c r="A2049" s="2"/>
      <c r="B2049" s="2"/>
      <c r="C2049" s="2"/>
      <c r="D2049" s="2"/>
      <c r="E2049" s="3"/>
      <c r="F2049" s="2"/>
      <c r="G2049" s="2"/>
      <c r="H2049" s="2"/>
    </row>
    <row r="2050" spans="1:8">
      <c r="A2050" s="2"/>
      <c r="B2050" s="2"/>
      <c r="C2050" s="2"/>
      <c r="D2050" s="2"/>
      <c r="E2050" s="3"/>
      <c r="F2050" s="2"/>
      <c r="G2050" s="2"/>
      <c r="H2050" s="2"/>
    </row>
    <row r="2051" spans="1:8">
      <c r="A2051" s="2"/>
      <c r="B2051" s="2"/>
      <c r="C2051" s="2"/>
      <c r="D2051" s="2"/>
      <c r="E2051" s="3"/>
      <c r="F2051" s="2"/>
      <c r="G2051" s="2"/>
      <c r="H2051" s="2"/>
    </row>
    <row r="2052" spans="1:8">
      <c r="A2052" s="2"/>
      <c r="B2052" s="2"/>
      <c r="C2052" s="2"/>
      <c r="D2052" s="2"/>
      <c r="E2052" s="3"/>
      <c r="F2052" s="2"/>
      <c r="G2052" s="2"/>
      <c r="H2052" s="2"/>
    </row>
    <row r="2053" spans="1:8">
      <c r="A2053" s="2"/>
      <c r="B2053" s="2"/>
      <c r="C2053" s="2"/>
      <c r="D2053" s="2"/>
      <c r="E2053" s="3"/>
      <c r="F2053" s="2"/>
      <c r="G2053" s="2"/>
      <c r="H2053" s="2"/>
    </row>
    <row r="2054" spans="1:8">
      <c r="A2054" s="2"/>
      <c r="B2054" s="2"/>
      <c r="C2054" s="2"/>
      <c r="D2054" s="2"/>
      <c r="E2054" s="3"/>
      <c r="F2054" s="2"/>
      <c r="G2054" s="2"/>
      <c r="H2054" s="2"/>
    </row>
    <row r="2055" spans="1:8">
      <c r="A2055" s="2"/>
      <c r="B2055" s="2"/>
      <c r="C2055" s="2"/>
      <c r="D2055" s="2"/>
      <c r="E2055" s="3"/>
      <c r="F2055" s="2"/>
      <c r="G2055" s="2"/>
      <c r="H2055" s="2"/>
    </row>
    <row r="2056" spans="1:8">
      <c r="A2056" s="2"/>
      <c r="B2056" s="2"/>
      <c r="C2056" s="2"/>
      <c r="D2056" s="2"/>
      <c r="E2056" s="3"/>
      <c r="F2056" s="2"/>
      <c r="G2056" s="2"/>
      <c r="H2056" s="2"/>
    </row>
    <row r="2057" spans="1:8">
      <c r="A2057" s="2"/>
      <c r="B2057" s="2"/>
      <c r="C2057" s="2"/>
      <c r="D2057" s="2"/>
      <c r="E2057" s="3"/>
      <c r="F2057" s="2"/>
      <c r="G2057" s="2"/>
      <c r="H2057" s="2"/>
    </row>
    <row r="2058" spans="1:8">
      <c r="A2058" s="2"/>
      <c r="B2058" s="2"/>
      <c r="C2058" s="2"/>
      <c r="D2058" s="2"/>
      <c r="E2058" s="3"/>
      <c r="F2058" s="2"/>
      <c r="G2058" s="2"/>
      <c r="H2058" s="2"/>
    </row>
    <row r="2059" spans="1:8">
      <c r="A2059" s="2"/>
      <c r="B2059" s="2"/>
      <c r="C2059" s="2"/>
      <c r="D2059" s="2"/>
      <c r="E2059" s="3"/>
      <c r="F2059" s="2"/>
      <c r="G2059" s="2"/>
      <c r="H2059" s="2"/>
    </row>
    <row r="2060" spans="1:8">
      <c r="A2060" s="2"/>
      <c r="B2060" s="2"/>
      <c r="C2060" s="2"/>
      <c r="D2060" s="2"/>
      <c r="E2060" s="3"/>
      <c r="F2060" s="2"/>
      <c r="G2060" s="2"/>
      <c r="H2060" s="2"/>
    </row>
    <row r="2061" spans="1:8">
      <c r="A2061" s="2"/>
      <c r="B2061" s="2"/>
      <c r="C2061" s="2"/>
      <c r="D2061" s="2"/>
      <c r="E2061" s="3"/>
      <c r="F2061" s="2"/>
      <c r="G2061" s="2"/>
      <c r="H2061" s="2"/>
    </row>
    <row r="2062" spans="1:8">
      <c r="A2062" s="2"/>
      <c r="B2062" s="2"/>
      <c r="C2062" s="2"/>
      <c r="D2062" s="2"/>
      <c r="E2062" s="3"/>
      <c r="F2062" s="2"/>
      <c r="G2062" s="2"/>
      <c r="H2062" s="2"/>
    </row>
    <row r="2063" spans="1:8">
      <c r="A2063" s="2"/>
      <c r="B2063" s="2"/>
      <c r="C2063" s="2"/>
      <c r="D2063" s="2"/>
      <c r="E2063" s="3"/>
      <c r="F2063" s="2"/>
      <c r="G2063" s="2"/>
      <c r="H2063" s="2"/>
    </row>
    <row r="2064" spans="1:8">
      <c r="A2064" s="2"/>
      <c r="B2064" s="2"/>
      <c r="C2064" s="2"/>
      <c r="D2064" s="2"/>
      <c r="E2064" s="3"/>
      <c r="F2064" s="2"/>
      <c r="G2064" s="2"/>
      <c r="H2064" s="2"/>
    </row>
    <row r="2065" spans="1:8">
      <c r="A2065" s="2"/>
      <c r="B2065" s="2"/>
      <c r="C2065" s="2"/>
      <c r="D2065" s="2"/>
      <c r="E2065" s="3"/>
      <c r="F2065" s="2"/>
      <c r="G2065" s="2"/>
      <c r="H2065" s="2"/>
    </row>
    <row r="2066" spans="1:8">
      <c r="A2066" s="2"/>
      <c r="B2066" s="2"/>
      <c r="C2066" s="2"/>
      <c r="D2066" s="2"/>
      <c r="E2066" s="3"/>
      <c r="F2066" s="2"/>
      <c r="G2066" s="2"/>
      <c r="H2066" s="2"/>
    </row>
    <row r="2067" spans="1:8">
      <c r="A2067" s="2"/>
      <c r="B2067" s="2"/>
      <c r="C2067" s="2"/>
      <c r="D2067" s="2"/>
      <c r="E2067" s="3"/>
      <c r="F2067" s="2"/>
      <c r="G2067" s="2"/>
      <c r="H2067" s="2"/>
    </row>
    <row r="2068" spans="1:8">
      <c r="A2068" s="2"/>
      <c r="B2068" s="2"/>
      <c r="C2068" s="2"/>
      <c r="D2068" s="2"/>
      <c r="E2068" s="3"/>
      <c r="F2068" s="2"/>
      <c r="G2068" s="2"/>
      <c r="H2068" s="2"/>
    </row>
    <row r="2069" spans="1:8">
      <c r="A2069" s="2"/>
      <c r="B2069" s="2"/>
      <c r="C2069" s="2"/>
      <c r="D2069" s="2"/>
      <c r="E2069" s="3"/>
      <c r="F2069" s="2"/>
      <c r="G2069" s="2"/>
      <c r="H2069" s="2"/>
    </row>
    <row r="2070" spans="1:8">
      <c r="A2070" s="2"/>
      <c r="B2070" s="2"/>
      <c r="C2070" s="2"/>
      <c r="D2070" s="2"/>
      <c r="E2070" s="3"/>
      <c r="F2070" s="2"/>
      <c r="G2070" s="2"/>
      <c r="H2070" s="2"/>
    </row>
    <row r="2071" spans="1:8">
      <c r="A2071" s="2"/>
      <c r="B2071" s="2"/>
      <c r="C2071" s="2"/>
      <c r="D2071" s="2"/>
      <c r="E2071" s="3"/>
      <c r="F2071" s="2"/>
      <c r="G2071" s="2"/>
      <c r="H2071" s="2"/>
    </row>
    <row r="2072" spans="1:8">
      <c r="A2072" s="2"/>
      <c r="B2072" s="2"/>
      <c r="C2072" s="2"/>
      <c r="D2072" s="2"/>
      <c r="E2072" s="3"/>
      <c r="F2072" s="2"/>
      <c r="G2072" s="2"/>
      <c r="H2072" s="2"/>
    </row>
    <row r="2073" spans="1:8">
      <c r="A2073" s="2"/>
      <c r="B2073" s="2"/>
      <c r="C2073" s="2"/>
      <c r="D2073" s="2"/>
      <c r="E2073" s="3"/>
      <c r="F2073" s="2"/>
      <c r="G2073" s="2"/>
      <c r="H2073" s="2"/>
    </row>
    <row r="2074" spans="1:8">
      <c r="A2074" s="2"/>
      <c r="B2074" s="2"/>
      <c r="C2074" s="2"/>
      <c r="D2074" s="2"/>
      <c r="E2074" s="3"/>
      <c r="F2074" s="2"/>
      <c r="G2074" s="2"/>
      <c r="H2074" s="2"/>
    </row>
    <row r="2075" spans="1:8">
      <c r="A2075" s="2"/>
      <c r="B2075" s="2"/>
      <c r="C2075" s="2"/>
      <c r="D2075" s="2"/>
      <c r="E2075" s="3"/>
      <c r="F2075" s="2"/>
      <c r="G2075" s="2"/>
      <c r="H2075" s="2"/>
    </row>
    <row r="2076" spans="1:8">
      <c r="A2076" s="2"/>
      <c r="B2076" s="2"/>
      <c r="C2076" s="2"/>
      <c r="D2076" s="2"/>
      <c r="E2076" s="3"/>
      <c r="F2076" s="2"/>
      <c r="G2076" s="2"/>
      <c r="H2076" s="2"/>
    </row>
    <row r="2077" spans="1:8">
      <c r="A2077" s="2"/>
      <c r="B2077" s="2"/>
      <c r="C2077" s="2"/>
      <c r="D2077" s="2"/>
      <c r="E2077" s="3"/>
      <c r="F2077" s="2"/>
      <c r="G2077" s="2"/>
      <c r="H2077" s="2"/>
    </row>
    <row r="2078" spans="1:8">
      <c r="A2078" s="2"/>
      <c r="B2078" s="2"/>
      <c r="C2078" s="2"/>
      <c r="D2078" s="2"/>
      <c r="E2078" s="3"/>
      <c r="F2078" s="2"/>
      <c r="G2078" s="2"/>
      <c r="H2078" s="2"/>
    </row>
    <row r="2079" spans="1:8">
      <c r="A2079" s="2"/>
      <c r="B2079" s="2"/>
      <c r="C2079" s="2"/>
      <c r="D2079" s="2"/>
      <c r="E2079" s="3"/>
      <c r="F2079" s="2"/>
      <c r="G2079" s="2"/>
      <c r="H2079" s="2"/>
    </row>
    <row r="2080" spans="1:8">
      <c r="A2080" s="2"/>
      <c r="B2080" s="2"/>
      <c r="C2080" s="2"/>
      <c r="D2080" s="2"/>
      <c r="E2080" s="3"/>
      <c r="F2080" s="2"/>
      <c r="G2080" s="2"/>
      <c r="H2080" s="2"/>
    </row>
    <row r="2081" spans="1:8">
      <c r="A2081" s="2"/>
      <c r="B2081" s="2"/>
      <c r="C2081" s="2"/>
      <c r="D2081" s="2"/>
      <c r="E2081" s="3"/>
      <c r="F2081" s="2"/>
      <c r="G2081" s="2"/>
      <c r="H2081" s="2"/>
    </row>
    <row r="2082" spans="1:8">
      <c r="A2082" s="2"/>
      <c r="B2082" s="2"/>
      <c r="C2082" s="2"/>
      <c r="D2082" s="2"/>
      <c r="E2082" s="3"/>
      <c r="F2082" s="2"/>
      <c r="G2082" s="2"/>
      <c r="H2082" s="2"/>
    </row>
    <row r="2083" spans="1:8">
      <c r="A2083" s="2"/>
      <c r="B2083" s="2"/>
      <c r="C2083" s="2"/>
      <c r="D2083" s="2"/>
      <c r="E2083" s="3"/>
      <c r="F2083" s="2"/>
      <c r="G2083" s="2"/>
      <c r="H2083" s="2"/>
    </row>
    <row r="2084" spans="1:8">
      <c r="A2084" s="2"/>
      <c r="B2084" s="2"/>
      <c r="C2084" s="2"/>
      <c r="D2084" s="2"/>
      <c r="E2084" s="3"/>
      <c r="F2084" s="2"/>
      <c r="G2084" s="2"/>
      <c r="H2084" s="2"/>
    </row>
    <row r="2085" spans="1:8">
      <c r="A2085" s="2"/>
      <c r="B2085" s="2"/>
      <c r="C2085" s="2"/>
      <c r="D2085" s="2"/>
      <c r="E2085" s="3"/>
      <c r="F2085" s="2"/>
      <c r="G2085" s="2"/>
      <c r="H2085" s="2"/>
    </row>
    <row r="2086" spans="1:8">
      <c r="A2086" s="2"/>
      <c r="B2086" s="2"/>
      <c r="C2086" s="2"/>
      <c r="D2086" s="2"/>
      <c r="E2086" s="3"/>
      <c r="F2086" s="2"/>
      <c r="G2086" s="2"/>
      <c r="H2086" s="2"/>
    </row>
    <row r="2087" spans="1:8">
      <c r="A2087" s="2"/>
      <c r="B2087" s="2"/>
      <c r="C2087" s="2"/>
      <c r="D2087" s="2"/>
      <c r="E2087" s="3"/>
      <c r="F2087" s="2"/>
      <c r="G2087" s="2"/>
      <c r="H2087" s="2"/>
    </row>
    <row r="2088" spans="1:8">
      <c r="A2088" s="2"/>
      <c r="B2088" s="2"/>
      <c r="C2088" s="2"/>
      <c r="D2088" s="2"/>
      <c r="E2088" s="3"/>
      <c r="F2088" s="2"/>
      <c r="G2088" s="2"/>
      <c r="H2088" s="2"/>
    </row>
    <row r="2089" spans="1:8">
      <c r="A2089" s="2"/>
      <c r="B2089" s="2"/>
      <c r="C2089" s="2"/>
      <c r="D2089" s="2"/>
      <c r="E2089" s="3"/>
      <c r="F2089" s="2"/>
      <c r="G2089" s="2"/>
      <c r="H2089" s="2"/>
    </row>
    <row r="2090" spans="1:8">
      <c r="A2090" s="2"/>
      <c r="B2090" s="2"/>
      <c r="C2090" s="2"/>
      <c r="D2090" s="2"/>
      <c r="E2090" s="3"/>
      <c r="F2090" s="2"/>
      <c r="G2090" s="2"/>
      <c r="H2090" s="2"/>
    </row>
    <row r="2091" spans="1:8">
      <c r="A2091" s="2"/>
      <c r="B2091" s="2"/>
      <c r="C2091" s="2"/>
      <c r="D2091" s="2"/>
      <c r="E2091" s="3"/>
      <c r="F2091" s="2"/>
      <c r="G2091" s="2"/>
      <c r="H2091" s="2"/>
    </row>
    <row r="2092" spans="1:8">
      <c r="A2092" s="2"/>
      <c r="B2092" s="2"/>
      <c r="C2092" s="2"/>
      <c r="D2092" s="2"/>
      <c r="E2092" s="3"/>
      <c r="F2092" s="2"/>
      <c r="G2092" s="2"/>
      <c r="H2092" s="2"/>
    </row>
    <row r="2093" spans="1:8">
      <c r="A2093" s="2"/>
      <c r="B2093" s="2"/>
      <c r="C2093" s="2"/>
      <c r="D2093" s="2"/>
      <c r="E2093" s="3"/>
      <c r="F2093" s="2"/>
      <c r="G2093" s="2"/>
      <c r="H2093" s="2"/>
    </row>
    <row r="2094" spans="1:8">
      <c r="A2094" s="2"/>
      <c r="B2094" s="2"/>
      <c r="C2094" s="2"/>
      <c r="D2094" s="2"/>
      <c r="E2094" s="3"/>
      <c r="F2094" s="2"/>
      <c r="G2094" s="2"/>
      <c r="H2094" s="2"/>
    </row>
    <row r="2095" spans="1:8">
      <c r="A2095" s="2"/>
      <c r="B2095" s="2"/>
      <c r="C2095" s="2"/>
      <c r="D2095" s="2"/>
      <c r="E2095" s="3"/>
      <c r="F2095" s="2"/>
      <c r="G2095" s="2"/>
      <c r="H2095" s="2"/>
    </row>
    <row r="2096" spans="1:8">
      <c r="A2096" s="2"/>
      <c r="B2096" s="2"/>
      <c r="C2096" s="2"/>
      <c r="D2096" s="2"/>
      <c r="E2096" s="3"/>
      <c r="F2096" s="2"/>
      <c r="G2096" s="2"/>
      <c r="H2096" s="2"/>
    </row>
    <row r="2097" spans="1:8">
      <c r="A2097" s="2"/>
      <c r="B2097" s="2"/>
      <c r="C2097" s="2"/>
      <c r="D2097" s="2"/>
      <c r="E2097" s="3"/>
      <c r="F2097" s="2"/>
      <c r="G2097" s="2"/>
      <c r="H2097" s="2"/>
    </row>
    <row r="2098" spans="1:8">
      <c r="A2098" s="2"/>
      <c r="B2098" s="2"/>
      <c r="C2098" s="2"/>
      <c r="D2098" s="2"/>
      <c r="E2098" s="3"/>
      <c r="F2098" s="2"/>
      <c r="G2098" s="2"/>
      <c r="H2098" s="2"/>
    </row>
    <row r="2099" spans="1:8">
      <c r="A2099" s="2"/>
      <c r="B2099" s="2"/>
      <c r="C2099" s="2"/>
      <c r="D2099" s="2"/>
      <c r="E2099" s="3"/>
      <c r="F2099" s="2"/>
      <c r="G2099" s="2"/>
      <c r="H2099" s="2"/>
    </row>
    <row r="2100" spans="1:8">
      <c r="A2100" s="2"/>
      <c r="B2100" s="2"/>
      <c r="C2100" s="2"/>
      <c r="D2100" s="2"/>
      <c r="E2100" s="3"/>
      <c r="F2100" s="2"/>
      <c r="G2100" s="2"/>
      <c r="H2100" s="2"/>
    </row>
    <row r="2101" spans="1:8">
      <c r="A2101" s="2"/>
      <c r="B2101" s="2"/>
      <c r="C2101" s="2"/>
      <c r="D2101" s="2"/>
      <c r="E2101" s="3"/>
      <c r="F2101" s="2"/>
      <c r="G2101" s="2"/>
      <c r="H2101" s="2"/>
    </row>
    <row r="2102" spans="1:8">
      <c r="A2102" s="2"/>
      <c r="B2102" s="2"/>
      <c r="C2102" s="2"/>
      <c r="D2102" s="2"/>
      <c r="E2102" s="3"/>
      <c r="F2102" s="2"/>
      <c r="G2102" s="2"/>
      <c r="H2102" s="2"/>
    </row>
    <row r="2103" spans="1:8">
      <c r="A2103" s="2"/>
      <c r="B2103" s="2"/>
      <c r="C2103" s="2"/>
      <c r="D2103" s="2"/>
      <c r="E2103" s="3"/>
      <c r="F2103" s="2"/>
      <c r="G2103" s="2"/>
      <c r="H2103" s="2"/>
    </row>
    <row r="2104" spans="1:8">
      <c r="A2104" s="2"/>
      <c r="B2104" s="2"/>
      <c r="C2104" s="2"/>
      <c r="D2104" s="2"/>
      <c r="E2104" s="3"/>
      <c r="F2104" s="2"/>
      <c r="G2104" s="2"/>
      <c r="H2104" s="2"/>
    </row>
    <row r="2105" spans="1:8">
      <c r="A2105" s="2"/>
      <c r="B2105" s="2"/>
      <c r="C2105" s="2"/>
      <c r="D2105" s="2"/>
      <c r="E2105" s="3"/>
      <c r="F2105" s="2"/>
      <c r="G2105" s="2"/>
      <c r="H2105" s="2"/>
    </row>
    <row r="2106" spans="1:8">
      <c r="A2106" s="2"/>
      <c r="B2106" s="2"/>
      <c r="C2106" s="2"/>
      <c r="D2106" s="2"/>
      <c r="E2106" s="3"/>
      <c r="F2106" s="2"/>
      <c r="G2106" s="2"/>
      <c r="H2106" s="2"/>
    </row>
    <row r="2107" spans="1:8">
      <c r="A2107" s="2"/>
      <c r="B2107" s="2"/>
      <c r="C2107" s="2"/>
      <c r="D2107" s="2"/>
      <c r="E2107" s="3"/>
      <c r="F2107" s="2"/>
      <c r="G2107" s="2"/>
      <c r="H2107" s="2"/>
    </row>
    <row r="2108" spans="1:8">
      <c r="A2108" s="2"/>
      <c r="B2108" s="2"/>
      <c r="C2108" s="2"/>
      <c r="D2108" s="2"/>
      <c r="E2108" s="3"/>
      <c r="F2108" s="2"/>
      <c r="G2108" s="2"/>
      <c r="H2108" s="2"/>
    </row>
    <row r="2109" spans="1:8">
      <c r="A2109" s="2"/>
      <c r="B2109" s="2"/>
      <c r="C2109" s="2"/>
      <c r="D2109" s="2"/>
      <c r="E2109" s="3"/>
      <c r="F2109" s="2"/>
      <c r="G2109" s="2"/>
      <c r="H2109" s="2"/>
    </row>
    <row r="2110" spans="1:8">
      <c r="A2110" s="2"/>
      <c r="B2110" s="2"/>
      <c r="C2110" s="2"/>
      <c r="D2110" s="2"/>
      <c r="E2110" s="3"/>
      <c r="F2110" s="2"/>
      <c r="G2110" s="2"/>
      <c r="H2110" s="2"/>
    </row>
    <row r="2111" spans="1:8">
      <c r="A2111" s="2"/>
      <c r="B2111" s="2"/>
      <c r="C2111" s="2"/>
      <c r="D2111" s="2"/>
      <c r="E2111" s="3"/>
      <c r="F2111" s="2"/>
      <c r="G2111" s="2"/>
      <c r="H2111" s="2"/>
    </row>
    <row r="2112" spans="1:8">
      <c r="A2112" s="2"/>
      <c r="B2112" s="2"/>
      <c r="C2112" s="2"/>
      <c r="D2112" s="2"/>
      <c r="E2112" s="3"/>
      <c r="F2112" s="2"/>
      <c r="G2112" s="2"/>
      <c r="H2112" s="2"/>
    </row>
    <row r="2113" spans="1:8">
      <c r="A2113" s="2"/>
      <c r="B2113" s="2"/>
      <c r="C2113" s="2"/>
      <c r="D2113" s="2"/>
      <c r="E2113" s="3"/>
      <c r="F2113" s="2"/>
      <c r="G2113" s="2"/>
      <c r="H2113" s="2"/>
    </row>
    <row r="2114" spans="1:8">
      <c r="A2114" s="2"/>
      <c r="B2114" s="2"/>
      <c r="C2114" s="2"/>
      <c r="D2114" s="2"/>
      <c r="E2114" s="3"/>
      <c r="F2114" s="2"/>
      <c r="G2114" s="2"/>
      <c r="H2114" s="2"/>
    </row>
    <row r="2115" spans="1:8">
      <c r="A2115" s="2"/>
      <c r="B2115" s="2"/>
      <c r="C2115" s="2"/>
      <c r="D2115" s="2"/>
      <c r="E2115" s="3"/>
      <c r="F2115" s="2"/>
      <c r="G2115" s="2"/>
      <c r="H2115" s="2"/>
    </row>
    <row r="2116" spans="1:8">
      <c r="A2116" s="2"/>
      <c r="B2116" s="2"/>
      <c r="C2116" s="2"/>
      <c r="D2116" s="2"/>
      <c r="E2116" s="3"/>
      <c r="F2116" s="2"/>
      <c r="G2116" s="2"/>
      <c r="H2116" s="2"/>
    </row>
    <row r="2117" spans="1:8">
      <c r="A2117" s="2"/>
      <c r="B2117" s="2"/>
      <c r="C2117" s="2"/>
      <c r="D2117" s="2"/>
      <c r="E2117" s="3"/>
      <c r="F2117" s="2"/>
      <c r="G2117" s="2"/>
      <c r="H2117" s="2"/>
    </row>
    <row r="2118" spans="1:8">
      <c r="A2118" s="2"/>
      <c r="B2118" s="2"/>
      <c r="C2118" s="2"/>
      <c r="D2118" s="2"/>
      <c r="E2118" s="3"/>
      <c r="F2118" s="2"/>
      <c r="G2118" s="2"/>
      <c r="H2118" s="2"/>
    </row>
    <row r="2119" spans="1:8">
      <c r="A2119" s="2"/>
      <c r="B2119" s="2"/>
      <c r="C2119" s="2"/>
      <c r="D2119" s="2"/>
      <c r="E2119" s="3"/>
      <c r="F2119" s="2"/>
      <c r="G2119" s="2"/>
      <c r="H2119" s="2"/>
    </row>
    <row r="2120" spans="1:8">
      <c r="A2120" s="2"/>
      <c r="B2120" s="2"/>
      <c r="C2120" s="2"/>
      <c r="D2120" s="2"/>
      <c r="E2120" s="3"/>
      <c r="F2120" s="2"/>
      <c r="G2120" s="2"/>
      <c r="H2120" s="2"/>
    </row>
    <row r="2121" spans="1:8">
      <c r="A2121" s="2"/>
      <c r="B2121" s="2"/>
      <c r="C2121" s="2"/>
      <c r="D2121" s="2"/>
      <c r="E2121" s="3"/>
      <c r="F2121" s="2"/>
      <c r="G2121" s="2"/>
      <c r="H2121" s="2"/>
    </row>
    <row r="2122" spans="1:8">
      <c r="A2122" s="2"/>
      <c r="B2122" s="2"/>
      <c r="C2122" s="2"/>
      <c r="D2122" s="2"/>
      <c r="E2122" s="3"/>
      <c r="F2122" s="2"/>
      <c r="G2122" s="2"/>
      <c r="H2122" s="2"/>
    </row>
    <row r="2123" spans="1:8">
      <c r="A2123" s="2"/>
      <c r="B2123" s="2"/>
      <c r="C2123" s="2"/>
      <c r="D2123" s="2"/>
      <c r="E2123" s="3"/>
      <c r="F2123" s="2"/>
      <c r="G2123" s="2"/>
      <c r="H2123" s="2"/>
    </row>
    <row r="2124" spans="1:8">
      <c r="A2124" s="2"/>
      <c r="B2124" s="2"/>
      <c r="C2124" s="2"/>
      <c r="D2124" s="2"/>
      <c r="E2124" s="3"/>
      <c r="F2124" s="2"/>
      <c r="G2124" s="2"/>
      <c r="H2124" s="2"/>
    </row>
    <row r="2125" spans="1:8">
      <c r="A2125" s="2"/>
      <c r="B2125" s="2"/>
      <c r="C2125" s="2"/>
      <c r="D2125" s="2"/>
      <c r="E2125" s="3"/>
      <c r="F2125" s="2"/>
      <c r="G2125" s="2"/>
      <c r="H2125" s="2"/>
    </row>
    <row r="2126" spans="1:8">
      <c r="A2126" s="2"/>
      <c r="B2126" s="2"/>
      <c r="C2126" s="2"/>
      <c r="D2126" s="2"/>
      <c r="E2126" s="3"/>
      <c r="F2126" s="2"/>
      <c r="G2126" s="2"/>
      <c r="H2126" s="2"/>
    </row>
    <row r="2127" spans="1:8">
      <c r="A2127" s="2"/>
      <c r="B2127" s="2"/>
      <c r="C2127" s="2"/>
      <c r="D2127" s="2"/>
      <c r="E2127" s="3"/>
      <c r="F2127" s="2"/>
      <c r="G2127" s="2"/>
      <c r="H2127" s="2"/>
    </row>
    <row r="2128" spans="1:8">
      <c r="A2128" s="2"/>
      <c r="B2128" s="2"/>
      <c r="C2128" s="2"/>
      <c r="D2128" s="2"/>
      <c r="E2128" s="3"/>
      <c r="F2128" s="2"/>
      <c r="G2128" s="2"/>
      <c r="H2128" s="2"/>
    </row>
    <row r="2129" spans="1:8">
      <c r="A2129" s="2"/>
      <c r="B2129" s="2"/>
      <c r="C2129" s="2"/>
      <c r="D2129" s="2"/>
      <c r="E2129" s="3"/>
      <c r="F2129" s="2"/>
      <c r="G2129" s="2"/>
      <c r="H2129" s="2"/>
    </row>
    <row r="2130" spans="1:8">
      <c r="A2130" s="2"/>
      <c r="B2130" s="2"/>
      <c r="C2130" s="2"/>
      <c r="D2130" s="2"/>
      <c r="E2130" s="3"/>
      <c r="F2130" s="2"/>
      <c r="G2130" s="2"/>
      <c r="H2130" s="2"/>
    </row>
    <row r="2131" spans="1:8">
      <c r="A2131" s="2"/>
      <c r="B2131" s="2"/>
      <c r="C2131" s="2"/>
      <c r="D2131" s="2"/>
      <c r="E2131" s="3"/>
      <c r="F2131" s="2"/>
      <c r="G2131" s="2"/>
      <c r="H2131" s="2"/>
    </row>
    <row r="2132" spans="1:8">
      <c r="A2132" s="2"/>
      <c r="B2132" s="2"/>
      <c r="C2132" s="2"/>
      <c r="D2132" s="2"/>
      <c r="E2132" s="3"/>
      <c r="F2132" s="2"/>
      <c r="G2132" s="2"/>
      <c r="H2132" s="2"/>
    </row>
    <row r="2133" spans="1:8">
      <c r="A2133" s="2"/>
      <c r="B2133" s="2"/>
      <c r="C2133" s="2"/>
      <c r="D2133" s="2"/>
      <c r="E2133" s="3"/>
      <c r="F2133" s="2"/>
      <c r="G2133" s="2"/>
      <c r="H2133" s="2"/>
    </row>
    <row r="2134" spans="1:8">
      <c r="A2134" s="2"/>
      <c r="B2134" s="2"/>
      <c r="C2134" s="2"/>
      <c r="D2134" s="2"/>
      <c r="E2134" s="3"/>
      <c r="F2134" s="2"/>
      <c r="G2134" s="2"/>
      <c r="H2134" s="2"/>
    </row>
    <row r="2135" spans="1:8">
      <c r="A2135" s="2"/>
      <c r="B2135" s="2"/>
      <c r="C2135" s="2"/>
      <c r="D2135" s="2"/>
      <c r="E2135" s="3"/>
      <c r="F2135" s="2"/>
      <c r="G2135" s="2"/>
      <c r="H2135" s="2"/>
    </row>
    <row r="2136" spans="1:8">
      <c r="A2136" s="2"/>
      <c r="B2136" s="2"/>
      <c r="C2136" s="2"/>
      <c r="D2136" s="2"/>
      <c r="E2136" s="3"/>
      <c r="F2136" s="2"/>
      <c r="G2136" s="2"/>
      <c r="H2136" s="2"/>
    </row>
    <row r="2137" spans="1:8">
      <c r="A2137" s="2"/>
      <c r="B2137" s="2"/>
      <c r="C2137" s="2"/>
      <c r="D2137" s="2"/>
      <c r="E2137" s="3"/>
      <c r="F2137" s="2"/>
      <c r="G2137" s="2"/>
      <c r="H2137" s="2"/>
    </row>
    <row r="2138" spans="1:8">
      <c r="A2138" s="2"/>
      <c r="B2138" s="2"/>
      <c r="C2138" s="2"/>
      <c r="D2138" s="2"/>
      <c r="E2138" s="3"/>
      <c r="F2138" s="2"/>
      <c r="G2138" s="2"/>
      <c r="H2138" s="2"/>
    </row>
    <row r="2139" spans="1:8">
      <c r="A2139" s="2"/>
      <c r="B2139" s="2"/>
      <c r="C2139" s="2"/>
      <c r="D2139" s="2"/>
      <c r="E2139" s="3"/>
      <c r="F2139" s="2"/>
      <c r="G2139" s="2"/>
      <c r="H2139" s="2"/>
    </row>
    <row r="2140" spans="1:8">
      <c r="A2140" s="2"/>
      <c r="B2140" s="2"/>
      <c r="C2140" s="2"/>
      <c r="D2140" s="2"/>
      <c r="E2140" s="3"/>
      <c r="F2140" s="2"/>
      <c r="G2140" s="2"/>
      <c r="H2140" s="2"/>
    </row>
    <row r="2141" spans="1:8">
      <c r="A2141" s="2"/>
      <c r="B2141" s="2"/>
      <c r="C2141" s="2"/>
      <c r="D2141" s="2"/>
      <c r="E2141" s="3"/>
      <c r="F2141" s="2"/>
      <c r="G2141" s="2"/>
      <c r="H2141" s="2"/>
    </row>
    <row r="2142" spans="1:8">
      <c r="A2142" s="2"/>
      <c r="B2142" s="2"/>
      <c r="C2142" s="2"/>
      <c r="D2142" s="2"/>
      <c r="E2142" s="3"/>
      <c r="F2142" s="2"/>
      <c r="G2142" s="2"/>
      <c r="H2142" s="2"/>
    </row>
    <row r="2143" spans="1:8">
      <c r="A2143" s="2"/>
      <c r="B2143" s="2"/>
      <c r="C2143" s="2"/>
      <c r="D2143" s="2"/>
      <c r="E2143" s="3"/>
      <c r="F2143" s="2"/>
      <c r="G2143" s="2"/>
      <c r="H2143" s="2"/>
    </row>
    <row r="2144" spans="1:8">
      <c r="A2144" s="2"/>
      <c r="B2144" s="2"/>
      <c r="C2144" s="2"/>
      <c r="D2144" s="2"/>
      <c r="E2144" s="3"/>
      <c r="F2144" s="2"/>
      <c r="G2144" s="2"/>
      <c r="H2144" s="2"/>
    </row>
    <row r="2145" spans="1:8">
      <c r="A2145" s="2"/>
      <c r="B2145" s="2"/>
      <c r="C2145" s="2"/>
      <c r="D2145" s="2"/>
      <c r="E2145" s="3"/>
      <c r="F2145" s="2"/>
      <c r="G2145" s="2"/>
      <c r="H2145" s="2"/>
    </row>
    <row r="2146" spans="1:8">
      <c r="A2146" s="2"/>
      <c r="B2146" s="2"/>
      <c r="C2146" s="2"/>
      <c r="D2146" s="2"/>
      <c r="E2146" s="3"/>
      <c r="F2146" s="2"/>
      <c r="G2146" s="2"/>
      <c r="H2146" s="2"/>
    </row>
    <row r="2147" spans="1:8">
      <c r="A2147" s="2"/>
      <c r="B2147" s="2"/>
      <c r="C2147" s="2"/>
      <c r="D2147" s="2"/>
      <c r="E2147" s="3"/>
      <c r="F2147" s="2"/>
      <c r="G2147" s="2"/>
      <c r="H2147" s="2"/>
    </row>
    <row r="2148" spans="1:8">
      <c r="A2148" s="2"/>
      <c r="B2148" s="2"/>
      <c r="C2148" s="2"/>
      <c r="D2148" s="2"/>
      <c r="E2148" s="3"/>
      <c r="F2148" s="2"/>
      <c r="G2148" s="2"/>
      <c r="H2148" s="2"/>
    </row>
    <row r="2149" spans="1:8">
      <c r="A2149" s="2"/>
      <c r="B2149" s="2"/>
      <c r="C2149" s="2"/>
      <c r="D2149" s="2"/>
      <c r="E2149" s="3"/>
      <c r="F2149" s="2"/>
      <c r="G2149" s="2"/>
      <c r="H2149" s="2"/>
    </row>
    <row r="2150" spans="1:8">
      <c r="A2150" s="2"/>
      <c r="B2150" s="2"/>
      <c r="C2150" s="2"/>
      <c r="D2150" s="2"/>
      <c r="E2150" s="3"/>
      <c r="F2150" s="2"/>
      <c r="G2150" s="2"/>
      <c r="H2150" s="2"/>
    </row>
    <row r="2151" spans="1:8">
      <c r="A2151" s="2"/>
      <c r="B2151" s="2"/>
      <c r="C2151" s="2"/>
      <c r="D2151" s="2"/>
      <c r="E2151" s="3"/>
      <c r="F2151" s="2"/>
      <c r="G2151" s="2"/>
      <c r="H2151" s="2"/>
    </row>
    <row r="2152" spans="1:8">
      <c r="A2152" s="2"/>
      <c r="B2152" s="2"/>
      <c r="C2152" s="2"/>
      <c r="D2152" s="2"/>
      <c r="E2152" s="3"/>
      <c r="F2152" s="2"/>
      <c r="G2152" s="2"/>
      <c r="H2152" s="2"/>
    </row>
    <row r="2153" spans="1:8">
      <c r="A2153" s="2"/>
      <c r="B2153" s="2"/>
      <c r="C2153" s="2"/>
      <c r="D2153" s="2"/>
      <c r="E2153" s="3"/>
      <c r="F2153" s="2"/>
      <c r="G2153" s="2"/>
      <c r="H2153" s="2"/>
    </row>
    <row r="2154" spans="1:8">
      <c r="A2154" s="2"/>
      <c r="B2154" s="2"/>
      <c r="C2154" s="2"/>
      <c r="D2154" s="2"/>
      <c r="E2154" s="3"/>
      <c r="F2154" s="2"/>
      <c r="G2154" s="2"/>
      <c r="H2154" s="2"/>
    </row>
    <row r="2155" spans="1:8">
      <c r="A2155" s="2"/>
      <c r="B2155" s="2"/>
      <c r="C2155" s="2"/>
      <c r="D2155" s="2"/>
      <c r="E2155" s="3"/>
      <c r="F2155" s="2"/>
      <c r="G2155" s="2"/>
      <c r="H2155" s="2"/>
    </row>
    <row r="2156" spans="1:8">
      <c r="A2156" s="2"/>
      <c r="B2156" s="2"/>
      <c r="C2156" s="2"/>
      <c r="D2156" s="2"/>
      <c r="E2156" s="3"/>
      <c r="F2156" s="2"/>
      <c r="G2156" s="2"/>
      <c r="H2156" s="2"/>
    </row>
    <row r="2157" spans="1:8">
      <c r="A2157" s="2"/>
      <c r="B2157" s="2"/>
      <c r="C2157" s="2"/>
      <c r="D2157" s="2"/>
      <c r="E2157" s="3"/>
      <c r="F2157" s="2"/>
      <c r="G2157" s="2"/>
      <c r="H2157" s="2"/>
    </row>
    <row r="2158" spans="1:8">
      <c r="A2158" s="2"/>
      <c r="B2158" s="2"/>
      <c r="C2158" s="2"/>
      <c r="D2158" s="2"/>
      <c r="E2158" s="3"/>
      <c r="F2158" s="2"/>
      <c r="G2158" s="2"/>
      <c r="H2158" s="2"/>
    </row>
    <row r="2159" spans="1:8">
      <c r="A2159" s="2"/>
      <c r="B2159" s="2"/>
      <c r="C2159" s="2"/>
      <c r="D2159" s="2"/>
      <c r="E2159" s="3"/>
      <c r="F2159" s="2"/>
      <c r="G2159" s="2"/>
      <c r="H2159" s="2"/>
    </row>
    <row r="2160" spans="1:8">
      <c r="A2160" s="2"/>
      <c r="B2160" s="2"/>
      <c r="C2160" s="2"/>
      <c r="D2160" s="2"/>
      <c r="E2160" s="3"/>
      <c r="F2160" s="2"/>
      <c r="G2160" s="2"/>
      <c r="H2160" s="2"/>
    </row>
    <row r="2161" spans="1:8">
      <c r="A2161" s="2"/>
      <c r="B2161" s="2"/>
      <c r="C2161" s="2"/>
      <c r="D2161" s="2"/>
      <c r="E2161" s="3"/>
      <c r="F2161" s="2"/>
      <c r="G2161" s="2"/>
      <c r="H2161" s="2"/>
    </row>
    <row r="2162" spans="1:8">
      <c r="A2162" s="2"/>
      <c r="B2162" s="2"/>
      <c r="C2162" s="2"/>
      <c r="D2162" s="2"/>
      <c r="E2162" s="3"/>
      <c r="F2162" s="2"/>
      <c r="G2162" s="2"/>
      <c r="H2162" s="2"/>
    </row>
    <row r="2163" spans="1:8">
      <c r="A2163" s="2"/>
      <c r="B2163" s="2"/>
      <c r="C2163" s="2"/>
      <c r="D2163" s="2"/>
      <c r="E2163" s="3"/>
      <c r="F2163" s="2"/>
      <c r="G2163" s="2"/>
      <c r="H2163" s="2"/>
    </row>
    <row r="2164" spans="1:8">
      <c r="A2164" s="2"/>
      <c r="B2164" s="2"/>
      <c r="C2164" s="2"/>
      <c r="D2164" s="2"/>
      <c r="E2164" s="3"/>
      <c r="F2164" s="2"/>
      <c r="G2164" s="2"/>
      <c r="H2164" s="2"/>
    </row>
    <row r="2165" spans="1:8">
      <c r="A2165" s="2"/>
      <c r="B2165" s="2"/>
      <c r="C2165" s="2"/>
      <c r="D2165" s="2"/>
      <c r="E2165" s="3"/>
      <c r="F2165" s="2"/>
      <c r="G2165" s="2"/>
      <c r="H2165" s="2"/>
    </row>
    <row r="2166" spans="1:8">
      <c r="A2166" s="2"/>
      <c r="B2166" s="2"/>
      <c r="C2166" s="2"/>
      <c r="D2166" s="2"/>
      <c r="E2166" s="3"/>
      <c r="F2166" s="2"/>
      <c r="G2166" s="2"/>
      <c r="H2166" s="2"/>
    </row>
    <row r="2167" spans="1:8">
      <c r="A2167" s="2"/>
      <c r="B2167" s="2"/>
      <c r="C2167" s="2"/>
      <c r="D2167" s="2"/>
      <c r="E2167" s="3"/>
      <c r="F2167" s="2"/>
      <c r="G2167" s="2"/>
      <c r="H2167" s="2"/>
    </row>
    <row r="2168" spans="1:8">
      <c r="A2168" s="2"/>
      <c r="B2168" s="2"/>
      <c r="C2168" s="2"/>
      <c r="D2168" s="2"/>
      <c r="E2168" s="3"/>
      <c r="F2168" s="2"/>
      <c r="G2168" s="2"/>
      <c r="H2168" s="2"/>
    </row>
    <row r="2169" spans="1:8">
      <c r="A2169" s="2"/>
      <c r="B2169" s="2"/>
      <c r="C2169" s="2"/>
      <c r="D2169" s="2"/>
      <c r="E2169" s="3"/>
      <c r="F2169" s="2"/>
      <c r="G2169" s="2"/>
      <c r="H2169" s="2"/>
    </row>
    <row r="2170" spans="1:8">
      <c r="A2170" s="2"/>
      <c r="B2170" s="2"/>
      <c r="C2170" s="2"/>
      <c r="D2170" s="2"/>
      <c r="E2170" s="3"/>
      <c r="F2170" s="2"/>
      <c r="G2170" s="2"/>
      <c r="H2170" s="2"/>
    </row>
    <row r="2171" spans="1:8">
      <c r="A2171" s="2"/>
      <c r="B2171" s="2"/>
      <c r="C2171" s="2"/>
      <c r="D2171" s="2"/>
      <c r="E2171" s="3"/>
      <c r="F2171" s="2"/>
      <c r="G2171" s="2"/>
      <c r="H2171" s="2"/>
    </row>
    <row r="2172" spans="1:8">
      <c r="A2172" s="2"/>
      <c r="B2172" s="2"/>
      <c r="C2172" s="2"/>
      <c r="D2172" s="2"/>
      <c r="E2172" s="3"/>
      <c r="F2172" s="2"/>
      <c r="G2172" s="2"/>
      <c r="H2172" s="2"/>
    </row>
    <row r="2173" spans="1:8">
      <c r="A2173" s="2"/>
      <c r="B2173" s="2"/>
      <c r="C2173" s="2"/>
      <c r="D2173" s="2"/>
      <c r="E2173" s="3"/>
      <c r="F2173" s="2"/>
      <c r="G2173" s="2"/>
      <c r="H2173" s="2"/>
    </row>
    <row r="2174" spans="1:8">
      <c r="A2174" s="2"/>
      <c r="B2174" s="2"/>
      <c r="C2174" s="2"/>
      <c r="D2174" s="2"/>
      <c r="E2174" s="3"/>
      <c r="F2174" s="2"/>
      <c r="G2174" s="2"/>
      <c r="H2174" s="2"/>
    </row>
    <row r="2175" spans="1:8">
      <c r="A2175" s="2"/>
      <c r="B2175" s="2"/>
      <c r="C2175" s="2"/>
      <c r="D2175" s="2"/>
      <c r="E2175" s="3"/>
      <c r="F2175" s="2"/>
      <c r="G2175" s="2"/>
      <c r="H2175" s="2"/>
    </row>
    <row r="2176" spans="1:8">
      <c r="A2176" s="2"/>
      <c r="B2176" s="2"/>
      <c r="C2176" s="2"/>
      <c r="D2176" s="2"/>
      <c r="E2176" s="3"/>
      <c r="F2176" s="2"/>
      <c r="G2176" s="2"/>
      <c r="H2176" s="2"/>
    </row>
    <row r="2177" spans="1:8">
      <c r="A2177" s="2"/>
      <c r="B2177" s="2"/>
      <c r="C2177" s="2"/>
      <c r="D2177" s="2"/>
      <c r="E2177" s="3"/>
      <c r="F2177" s="2"/>
      <c r="G2177" s="2"/>
      <c r="H2177" s="2"/>
    </row>
    <row r="2178" spans="1:8">
      <c r="A2178" s="2"/>
      <c r="B2178" s="2"/>
      <c r="C2178" s="2"/>
      <c r="D2178" s="2"/>
      <c r="E2178" s="3"/>
      <c r="F2178" s="2"/>
      <c r="G2178" s="2"/>
      <c r="H2178" s="2"/>
    </row>
    <row r="2179" spans="1:8">
      <c r="A2179" s="2"/>
      <c r="B2179" s="2"/>
      <c r="C2179" s="2"/>
      <c r="D2179" s="2"/>
      <c r="E2179" s="3"/>
      <c r="F2179" s="2"/>
      <c r="G2179" s="2"/>
      <c r="H2179" s="2"/>
    </row>
    <row r="2180" spans="1:8">
      <c r="A2180" s="2"/>
      <c r="B2180" s="2"/>
      <c r="C2180" s="2"/>
      <c r="D2180" s="2"/>
      <c r="E2180" s="3"/>
      <c r="F2180" s="2"/>
      <c r="G2180" s="2"/>
      <c r="H2180" s="2"/>
    </row>
    <row r="2181" spans="1:8">
      <c r="A2181" s="2"/>
      <c r="B2181" s="2"/>
      <c r="C2181" s="2"/>
      <c r="D2181" s="2"/>
      <c r="E2181" s="3"/>
      <c r="F2181" s="2"/>
      <c r="G2181" s="2"/>
      <c r="H2181" s="2"/>
    </row>
    <row r="2182" spans="1:8">
      <c r="A2182" s="2"/>
      <c r="B2182" s="2"/>
      <c r="C2182" s="2"/>
      <c r="D2182" s="2"/>
      <c r="E2182" s="3"/>
      <c r="F2182" s="2"/>
      <c r="G2182" s="2"/>
      <c r="H2182" s="2"/>
    </row>
    <row r="2183" spans="1:8">
      <c r="A2183" s="2"/>
      <c r="B2183" s="2"/>
      <c r="C2183" s="2"/>
      <c r="D2183" s="2"/>
      <c r="E2183" s="3"/>
      <c r="F2183" s="2"/>
      <c r="G2183" s="2"/>
      <c r="H2183" s="2"/>
    </row>
    <row r="2184" spans="1:8">
      <c r="A2184" s="2"/>
      <c r="B2184" s="2"/>
      <c r="C2184" s="2"/>
      <c r="D2184" s="2"/>
      <c r="E2184" s="3"/>
      <c r="F2184" s="2"/>
      <c r="G2184" s="2"/>
      <c r="H2184" s="2"/>
    </row>
    <row r="2185" spans="1:8">
      <c r="A2185" s="2"/>
      <c r="B2185" s="2"/>
      <c r="C2185" s="2"/>
      <c r="D2185" s="2"/>
      <c r="E2185" s="3"/>
      <c r="F2185" s="2"/>
      <c r="G2185" s="2"/>
      <c r="H2185" s="2"/>
    </row>
    <row r="2186" spans="1:8">
      <c r="A2186" s="2"/>
      <c r="B2186" s="2"/>
      <c r="C2186" s="2"/>
      <c r="D2186" s="2"/>
      <c r="E2186" s="3"/>
      <c r="F2186" s="2"/>
      <c r="G2186" s="2"/>
      <c r="H2186" s="2"/>
    </row>
    <row r="2187" spans="1:8">
      <c r="A2187" s="2"/>
      <c r="B2187" s="2"/>
      <c r="C2187" s="2"/>
      <c r="D2187" s="2"/>
      <c r="E2187" s="3"/>
      <c r="F2187" s="2"/>
      <c r="G2187" s="2"/>
      <c r="H2187" s="2"/>
    </row>
    <row r="2188" spans="1:8">
      <c r="A2188" s="2"/>
      <c r="B2188" s="2"/>
      <c r="C2188" s="2"/>
      <c r="D2188" s="2"/>
      <c r="E2188" s="3"/>
      <c r="F2188" s="2"/>
      <c r="G2188" s="2"/>
      <c r="H2188" s="2"/>
    </row>
    <row r="2189" spans="1:8">
      <c r="A2189" s="2"/>
      <c r="B2189" s="2"/>
      <c r="C2189" s="2"/>
      <c r="D2189" s="2"/>
      <c r="E2189" s="3"/>
      <c r="F2189" s="2"/>
      <c r="G2189" s="2"/>
      <c r="H2189" s="2"/>
    </row>
    <row r="2190" spans="1:8">
      <c r="A2190" s="2"/>
      <c r="B2190" s="2"/>
      <c r="C2190" s="2"/>
      <c r="D2190" s="2"/>
      <c r="E2190" s="3"/>
      <c r="F2190" s="2"/>
      <c r="G2190" s="2"/>
      <c r="H2190" s="2"/>
    </row>
    <row r="2191" spans="1:8">
      <c r="A2191" s="2"/>
      <c r="B2191" s="2"/>
      <c r="C2191" s="2"/>
      <c r="D2191" s="2"/>
      <c r="E2191" s="3"/>
      <c r="F2191" s="2"/>
      <c r="G2191" s="2"/>
      <c r="H2191" s="2"/>
    </row>
    <row r="2192" spans="1:8">
      <c r="A2192" s="2"/>
      <c r="B2192" s="2"/>
      <c r="C2192" s="2"/>
      <c r="D2192" s="2"/>
      <c r="E2192" s="3"/>
      <c r="F2192" s="2"/>
      <c r="G2192" s="2"/>
      <c r="H2192" s="2"/>
    </row>
    <row r="2193" spans="1:8">
      <c r="A2193" s="2"/>
      <c r="B2193" s="2"/>
      <c r="C2193" s="2"/>
      <c r="D2193" s="2"/>
      <c r="E2193" s="3"/>
      <c r="F2193" s="2"/>
      <c r="G2193" s="2"/>
      <c r="H2193" s="2"/>
    </row>
    <row r="2194" spans="1:8">
      <c r="A2194" s="2"/>
      <c r="B2194" s="2"/>
      <c r="C2194" s="2"/>
      <c r="D2194" s="2"/>
      <c r="E2194" s="3"/>
      <c r="F2194" s="2"/>
      <c r="G2194" s="2"/>
      <c r="H2194" s="2"/>
    </row>
    <row r="2195" spans="1:8">
      <c r="A2195" s="2"/>
      <c r="B2195" s="2"/>
      <c r="C2195" s="2"/>
      <c r="D2195" s="2"/>
      <c r="E2195" s="3"/>
      <c r="F2195" s="2"/>
      <c r="G2195" s="2"/>
      <c r="H2195" s="2"/>
    </row>
    <row r="2196" spans="1:8">
      <c r="A2196" s="2"/>
      <c r="B2196" s="2"/>
      <c r="C2196" s="2"/>
      <c r="D2196" s="2"/>
      <c r="E2196" s="3"/>
      <c r="F2196" s="2"/>
      <c r="G2196" s="2"/>
      <c r="H2196" s="2"/>
    </row>
    <row r="2197" spans="1:8">
      <c r="A2197" s="2"/>
      <c r="B2197" s="2"/>
      <c r="C2197" s="2"/>
      <c r="D2197" s="2"/>
      <c r="E2197" s="3"/>
      <c r="F2197" s="2"/>
      <c r="G2197" s="2"/>
      <c r="H2197" s="2"/>
    </row>
    <row r="2198" spans="1:8">
      <c r="A2198" s="2"/>
      <c r="B2198" s="2"/>
      <c r="C2198" s="2"/>
      <c r="D2198" s="2"/>
      <c r="E2198" s="3"/>
      <c r="F2198" s="2"/>
      <c r="G2198" s="2"/>
      <c r="H2198" s="2"/>
    </row>
    <row r="2199" spans="1:8">
      <c r="A2199" s="2"/>
      <c r="B2199" s="2"/>
      <c r="C2199" s="2"/>
      <c r="D2199" s="2"/>
      <c r="E2199" s="3"/>
      <c r="F2199" s="2"/>
      <c r="G2199" s="2"/>
      <c r="H2199" s="2"/>
    </row>
    <row r="2200" spans="1:8">
      <c r="A2200" s="2"/>
      <c r="B2200" s="2"/>
      <c r="C2200" s="2"/>
      <c r="D2200" s="2"/>
      <c r="E2200" s="3"/>
      <c r="F2200" s="2"/>
      <c r="G2200" s="2"/>
      <c r="H2200" s="2"/>
    </row>
    <row r="2201" spans="1:8">
      <c r="A2201" s="2"/>
      <c r="B2201" s="2"/>
      <c r="C2201" s="2"/>
      <c r="D2201" s="2"/>
      <c r="E2201" s="3"/>
      <c r="F2201" s="2"/>
      <c r="G2201" s="2"/>
      <c r="H2201" s="2"/>
    </row>
    <row r="2202" spans="1:8">
      <c r="A2202" s="2"/>
      <c r="B2202" s="2"/>
      <c r="C2202" s="2"/>
      <c r="D2202" s="2"/>
      <c r="E2202" s="3"/>
      <c r="F2202" s="2"/>
      <c r="G2202" s="2"/>
      <c r="H2202" s="2"/>
    </row>
    <row r="2203" spans="1:8">
      <c r="A2203" s="2"/>
      <c r="B2203" s="2"/>
      <c r="C2203" s="2"/>
      <c r="D2203" s="2"/>
      <c r="E2203" s="3"/>
      <c r="F2203" s="2"/>
      <c r="G2203" s="2"/>
      <c r="H2203" s="2"/>
    </row>
    <row r="2204" spans="1:8">
      <c r="A2204" s="2"/>
      <c r="B2204" s="2"/>
      <c r="C2204" s="2"/>
      <c r="D2204" s="2"/>
      <c r="E2204" s="3"/>
      <c r="F2204" s="2"/>
      <c r="G2204" s="2"/>
      <c r="H2204" s="2"/>
    </row>
    <row r="2205" spans="1:8">
      <c r="A2205" s="2"/>
      <c r="B2205" s="2"/>
      <c r="C2205" s="2"/>
      <c r="D2205" s="2"/>
      <c r="E2205" s="3"/>
      <c r="F2205" s="2"/>
      <c r="G2205" s="2"/>
      <c r="H2205" s="2"/>
    </row>
    <row r="2206" spans="1:8">
      <c r="A2206" s="2"/>
      <c r="B2206" s="2"/>
      <c r="C2206" s="2"/>
      <c r="D2206" s="2"/>
      <c r="E2206" s="3"/>
      <c r="F2206" s="2"/>
      <c r="G2206" s="2"/>
      <c r="H2206" s="2"/>
    </row>
    <row r="2207" spans="1:8">
      <c r="A2207" s="2"/>
      <c r="B2207" s="2"/>
      <c r="C2207" s="2"/>
      <c r="D2207" s="2"/>
      <c r="E2207" s="3"/>
      <c r="F2207" s="2"/>
      <c r="G2207" s="2"/>
      <c r="H2207" s="2"/>
    </row>
    <row r="2208" spans="1:8">
      <c r="A2208" s="2"/>
      <c r="B2208" s="2"/>
      <c r="C2208" s="2"/>
      <c r="D2208" s="2"/>
      <c r="E2208" s="3"/>
      <c r="F2208" s="2"/>
      <c r="G2208" s="2"/>
      <c r="H2208" s="2"/>
    </row>
    <row r="2209" spans="1:8">
      <c r="A2209" s="2"/>
      <c r="B2209" s="2"/>
      <c r="C2209" s="2"/>
      <c r="D2209" s="2"/>
      <c r="E2209" s="3"/>
      <c r="F2209" s="2"/>
      <c r="G2209" s="2"/>
      <c r="H2209" s="2"/>
    </row>
    <row r="2210" spans="1:8">
      <c r="A2210" s="2"/>
      <c r="B2210" s="2"/>
      <c r="C2210" s="2"/>
      <c r="D2210" s="2"/>
      <c r="E2210" s="3"/>
      <c r="F2210" s="2"/>
      <c r="G2210" s="2"/>
      <c r="H2210" s="2"/>
    </row>
    <row r="2211" spans="1:8">
      <c r="A2211" s="2"/>
      <c r="B2211" s="2"/>
      <c r="C2211" s="2"/>
      <c r="D2211" s="2"/>
      <c r="E2211" s="3"/>
      <c r="F2211" s="2"/>
      <c r="G2211" s="2"/>
      <c r="H2211" s="2"/>
    </row>
    <row r="2212" spans="1:8">
      <c r="A2212" s="2"/>
      <c r="B2212" s="2"/>
      <c r="C2212" s="2"/>
      <c r="D2212" s="2"/>
      <c r="E2212" s="3"/>
      <c r="F2212" s="2"/>
      <c r="G2212" s="2"/>
      <c r="H2212" s="2"/>
    </row>
    <row r="2213" spans="1:8">
      <c r="A2213" s="2"/>
      <c r="B2213" s="2"/>
      <c r="C2213" s="2"/>
      <c r="D2213" s="2"/>
      <c r="E2213" s="3"/>
      <c r="F2213" s="2"/>
      <c r="G2213" s="2"/>
      <c r="H2213" s="2"/>
    </row>
    <row r="2214" spans="1:8">
      <c r="A2214" s="2"/>
      <c r="B2214" s="2"/>
      <c r="C2214" s="2"/>
      <c r="D2214" s="2"/>
      <c r="E2214" s="3"/>
      <c r="F2214" s="2"/>
      <c r="G2214" s="2"/>
      <c r="H2214" s="2"/>
    </row>
    <row r="2215" spans="1:8">
      <c r="A2215" s="2"/>
      <c r="B2215" s="2"/>
      <c r="C2215" s="2"/>
      <c r="D2215" s="2"/>
      <c r="E2215" s="3"/>
      <c r="F2215" s="2"/>
      <c r="G2215" s="2"/>
      <c r="H2215" s="2"/>
    </row>
    <row r="2216" spans="1:8">
      <c r="A2216" s="2"/>
      <c r="B2216" s="2"/>
      <c r="C2216" s="2"/>
      <c r="D2216" s="2"/>
      <c r="E2216" s="3"/>
      <c r="F2216" s="2"/>
      <c r="G2216" s="2"/>
      <c r="H2216" s="2"/>
    </row>
    <row r="2217" spans="1:8">
      <c r="A2217" s="2"/>
      <c r="B2217" s="2"/>
      <c r="C2217" s="2"/>
      <c r="D2217" s="2"/>
      <c r="E2217" s="3"/>
      <c r="F2217" s="2"/>
      <c r="G2217" s="2"/>
      <c r="H2217" s="2"/>
    </row>
    <row r="2218" spans="1:8">
      <c r="A2218" s="2"/>
      <c r="B2218" s="2"/>
      <c r="C2218" s="2"/>
      <c r="D2218" s="2"/>
      <c r="E2218" s="3"/>
      <c r="F2218" s="2"/>
      <c r="G2218" s="2"/>
      <c r="H2218" s="2"/>
    </row>
    <row r="2219" spans="1:8">
      <c r="A2219" s="2"/>
      <c r="B2219" s="2"/>
      <c r="C2219" s="2"/>
      <c r="D2219" s="2"/>
      <c r="E2219" s="3"/>
      <c r="F2219" s="2"/>
      <c r="G2219" s="2"/>
      <c r="H2219" s="2"/>
    </row>
    <row r="2220" spans="1:8">
      <c r="A2220" s="2"/>
      <c r="B2220" s="2"/>
      <c r="C2220" s="2"/>
      <c r="D2220" s="2"/>
      <c r="E2220" s="3"/>
      <c r="F2220" s="2"/>
      <c r="G2220" s="2"/>
      <c r="H2220" s="2"/>
    </row>
    <row r="2221" spans="1:8">
      <c r="A2221" s="2"/>
      <c r="B2221" s="2"/>
      <c r="C2221" s="2"/>
      <c r="D2221" s="2"/>
      <c r="E2221" s="3"/>
      <c r="F2221" s="2"/>
      <c r="G2221" s="2"/>
      <c r="H2221" s="2"/>
    </row>
    <row r="2222" spans="1:8">
      <c r="A2222" s="2"/>
      <c r="B2222" s="2"/>
      <c r="C2222" s="2"/>
      <c r="D2222" s="2"/>
      <c r="E2222" s="3"/>
      <c r="F2222" s="2"/>
      <c r="G2222" s="2"/>
      <c r="H2222" s="2"/>
    </row>
    <row r="2223" spans="1:8">
      <c r="A2223" s="2"/>
      <c r="B2223" s="2"/>
      <c r="C2223" s="2"/>
      <c r="D2223" s="2"/>
      <c r="E2223" s="3"/>
      <c r="F2223" s="2"/>
      <c r="G2223" s="2"/>
      <c r="H2223" s="2"/>
    </row>
    <row r="2224" spans="1:8">
      <c r="A2224" s="2"/>
      <c r="B2224" s="2"/>
      <c r="C2224" s="2"/>
      <c r="D2224" s="2"/>
      <c r="E2224" s="3"/>
      <c r="F2224" s="2"/>
      <c r="G2224" s="2"/>
      <c r="H2224" s="2"/>
    </row>
    <row r="2225" spans="1:8">
      <c r="A2225" s="2"/>
      <c r="B2225" s="2"/>
      <c r="C2225" s="2"/>
      <c r="D2225" s="2"/>
      <c r="E2225" s="3"/>
      <c r="F2225" s="2"/>
      <c r="G2225" s="2"/>
      <c r="H2225" s="2"/>
    </row>
    <row r="2226" spans="1:8">
      <c r="A2226" s="2"/>
      <c r="B2226" s="2"/>
      <c r="C2226" s="2"/>
      <c r="D2226" s="2"/>
      <c r="E2226" s="3"/>
      <c r="F2226" s="2"/>
      <c r="G2226" s="2"/>
      <c r="H2226" s="2"/>
    </row>
    <row r="2227" spans="1:8">
      <c r="A2227" s="2"/>
      <c r="B2227" s="2"/>
      <c r="C2227" s="2"/>
      <c r="D2227" s="2"/>
      <c r="E2227" s="3"/>
      <c r="F2227" s="2"/>
      <c r="G2227" s="2"/>
      <c r="H2227" s="2"/>
    </row>
    <row r="2228" spans="1:8">
      <c r="A2228" s="2"/>
      <c r="B2228" s="2"/>
      <c r="C2228" s="2"/>
      <c r="D2228" s="2"/>
      <c r="E2228" s="3"/>
      <c r="F2228" s="2"/>
      <c r="G2228" s="2"/>
      <c r="H2228" s="2"/>
    </row>
    <row r="2229" spans="1:8">
      <c r="A2229" s="2"/>
      <c r="B2229" s="2"/>
      <c r="C2229" s="2"/>
      <c r="D2229" s="2"/>
      <c r="E2229" s="3"/>
      <c r="F2229" s="2"/>
      <c r="G2229" s="2"/>
      <c r="H2229" s="2"/>
    </row>
    <row r="2230" spans="1:8">
      <c r="A2230" s="2"/>
      <c r="B2230" s="2"/>
      <c r="C2230" s="2"/>
      <c r="D2230" s="2"/>
      <c r="E2230" s="3"/>
      <c r="F2230" s="2"/>
      <c r="G2230" s="2"/>
      <c r="H2230" s="2"/>
    </row>
    <row r="2231" spans="1:8">
      <c r="A2231" s="2"/>
      <c r="B2231" s="2"/>
      <c r="C2231" s="2"/>
      <c r="D2231" s="2"/>
      <c r="E2231" s="3"/>
      <c r="F2231" s="2"/>
      <c r="G2231" s="2"/>
      <c r="H2231" s="2"/>
    </row>
    <row r="2232" spans="1:8">
      <c r="A2232" s="2"/>
      <c r="B2232" s="2"/>
      <c r="C2232" s="2"/>
      <c r="D2232" s="2"/>
      <c r="E2232" s="3"/>
      <c r="F2232" s="2"/>
      <c r="G2232" s="2"/>
      <c r="H2232" s="2"/>
    </row>
    <row r="2233" spans="1:8">
      <c r="A2233" s="2"/>
      <c r="B2233" s="2"/>
      <c r="C2233" s="2"/>
      <c r="D2233" s="2"/>
      <c r="E2233" s="3"/>
      <c r="F2233" s="2"/>
      <c r="G2233" s="2"/>
      <c r="H2233" s="2"/>
    </row>
    <row r="2234" spans="1:8">
      <c r="A2234" s="2"/>
      <c r="B2234" s="2"/>
      <c r="C2234" s="2"/>
      <c r="D2234" s="2"/>
      <c r="E2234" s="3"/>
      <c r="F2234" s="2"/>
      <c r="G2234" s="2"/>
      <c r="H2234" s="2"/>
    </row>
    <row r="2235" spans="1:8">
      <c r="A2235" s="2"/>
      <c r="B2235" s="2"/>
      <c r="C2235" s="2"/>
      <c r="D2235" s="2"/>
      <c r="E2235" s="3"/>
      <c r="F2235" s="2"/>
      <c r="G2235" s="2"/>
      <c r="H2235" s="2"/>
    </row>
    <row r="2236" spans="1:8">
      <c r="A2236" s="2"/>
      <c r="B2236" s="2"/>
      <c r="C2236" s="2"/>
      <c r="D2236" s="2"/>
      <c r="E2236" s="3"/>
      <c r="F2236" s="2"/>
      <c r="G2236" s="2"/>
      <c r="H2236" s="2"/>
    </row>
    <row r="2237" spans="1:8">
      <c r="A2237" s="2"/>
      <c r="B2237" s="2"/>
      <c r="C2237" s="2"/>
      <c r="D2237" s="2"/>
      <c r="E2237" s="3"/>
      <c r="F2237" s="2"/>
      <c r="G2237" s="2"/>
      <c r="H2237" s="2"/>
    </row>
    <row r="2238" spans="1:8">
      <c r="A2238" s="2"/>
      <c r="B2238" s="2"/>
      <c r="C2238" s="2"/>
      <c r="D2238" s="2"/>
      <c r="E2238" s="3"/>
      <c r="F2238" s="2"/>
      <c r="G2238" s="2"/>
      <c r="H2238" s="2"/>
    </row>
    <row r="2239" spans="1:8">
      <c r="A2239" s="2"/>
      <c r="B2239" s="2"/>
      <c r="C2239" s="2"/>
      <c r="D2239" s="2"/>
      <c r="E2239" s="3"/>
      <c r="F2239" s="2"/>
      <c r="G2239" s="2"/>
      <c r="H2239" s="2"/>
    </row>
    <row r="2240" spans="1:8">
      <c r="A2240" s="2"/>
      <c r="B2240" s="2"/>
      <c r="C2240" s="2"/>
      <c r="D2240" s="2"/>
      <c r="E2240" s="3"/>
      <c r="F2240" s="2"/>
      <c r="G2240" s="2"/>
      <c r="H2240" s="2"/>
    </row>
    <row r="2241" spans="1:8">
      <c r="A2241" s="2"/>
      <c r="B2241" s="2"/>
      <c r="C2241" s="2"/>
      <c r="D2241" s="2"/>
      <c r="E2241" s="3"/>
      <c r="F2241" s="2"/>
      <c r="G2241" s="2"/>
      <c r="H2241" s="2"/>
    </row>
    <row r="2242" spans="1:8">
      <c r="A2242" s="2"/>
      <c r="B2242" s="2"/>
      <c r="C2242" s="2"/>
      <c r="D2242" s="2"/>
      <c r="E2242" s="3"/>
      <c r="F2242" s="2"/>
      <c r="G2242" s="2"/>
      <c r="H2242" s="2"/>
    </row>
    <row r="2243" spans="1:8">
      <c r="A2243" s="2"/>
      <c r="B2243" s="2"/>
      <c r="C2243" s="2"/>
      <c r="D2243" s="2"/>
      <c r="E2243" s="3"/>
      <c r="F2243" s="2"/>
      <c r="G2243" s="2"/>
      <c r="H2243" s="2"/>
    </row>
    <row r="2244" spans="1:8">
      <c r="A2244" s="2"/>
      <c r="B2244" s="2"/>
      <c r="C2244" s="2"/>
      <c r="D2244" s="2"/>
      <c r="E2244" s="3"/>
      <c r="F2244" s="2"/>
      <c r="G2244" s="2"/>
      <c r="H2244" s="2"/>
    </row>
    <row r="2245" spans="1:8">
      <c r="A2245" s="2"/>
      <c r="B2245" s="2"/>
      <c r="C2245" s="2"/>
      <c r="D2245" s="2"/>
      <c r="E2245" s="3"/>
      <c r="F2245" s="2"/>
      <c r="G2245" s="2"/>
      <c r="H2245" s="2"/>
    </row>
    <row r="2246" spans="1:8">
      <c r="A2246" s="2"/>
      <c r="B2246" s="2"/>
      <c r="C2246" s="2"/>
      <c r="D2246" s="2"/>
      <c r="E2246" s="3"/>
      <c r="F2246" s="2"/>
      <c r="G2246" s="2"/>
      <c r="H2246" s="2"/>
    </row>
    <row r="2247" spans="1:8">
      <c r="A2247" s="2"/>
      <c r="B2247" s="2"/>
      <c r="C2247" s="2"/>
      <c r="D2247" s="2"/>
      <c r="E2247" s="3"/>
      <c r="F2247" s="2"/>
      <c r="G2247" s="2"/>
      <c r="H2247" s="2"/>
    </row>
    <row r="2248" spans="1:8">
      <c r="A2248" s="2"/>
      <c r="B2248" s="2"/>
      <c r="C2248" s="2"/>
      <c r="D2248" s="2"/>
      <c r="E2248" s="3"/>
      <c r="F2248" s="2"/>
      <c r="G2248" s="2"/>
      <c r="H2248" s="2"/>
    </row>
    <row r="2249" spans="1:8">
      <c r="A2249" s="2"/>
      <c r="B2249" s="2"/>
      <c r="C2249" s="2"/>
      <c r="D2249" s="2"/>
      <c r="E2249" s="3"/>
      <c r="F2249" s="2"/>
      <c r="G2249" s="2"/>
      <c r="H2249" s="2"/>
    </row>
    <row r="2250" spans="1:8">
      <c r="A2250" s="2"/>
      <c r="B2250" s="2"/>
      <c r="C2250" s="2"/>
      <c r="D2250" s="2"/>
      <c r="E2250" s="3"/>
      <c r="F2250" s="2"/>
      <c r="G2250" s="2"/>
      <c r="H2250" s="2"/>
    </row>
    <row r="2251" spans="1:8">
      <c r="A2251" s="2"/>
      <c r="B2251" s="2"/>
      <c r="C2251" s="2"/>
      <c r="D2251" s="2"/>
      <c r="E2251" s="3"/>
      <c r="F2251" s="2"/>
      <c r="G2251" s="2"/>
      <c r="H2251" s="2"/>
    </row>
    <row r="2252" spans="1:8">
      <c r="A2252" s="2"/>
      <c r="B2252" s="2"/>
      <c r="C2252" s="2"/>
      <c r="D2252" s="2"/>
      <c r="E2252" s="3"/>
      <c r="F2252" s="2"/>
      <c r="G2252" s="2"/>
      <c r="H2252" s="2"/>
    </row>
    <row r="2253" spans="1:8">
      <c r="A2253" s="2"/>
      <c r="B2253" s="2"/>
      <c r="C2253" s="2"/>
      <c r="D2253" s="2"/>
      <c r="E2253" s="3"/>
      <c r="F2253" s="2"/>
      <c r="G2253" s="2"/>
      <c r="H2253" s="2"/>
    </row>
    <row r="2254" spans="1:8">
      <c r="A2254" s="2"/>
      <c r="B2254" s="2"/>
      <c r="C2254" s="2"/>
      <c r="D2254" s="2"/>
      <c r="E2254" s="3"/>
      <c r="F2254" s="2"/>
      <c r="G2254" s="2"/>
      <c r="H2254" s="2"/>
    </row>
    <row r="2255" spans="1:8">
      <c r="A2255" s="2"/>
      <c r="B2255" s="2"/>
      <c r="C2255" s="2"/>
      <c r="D2255" s="2"/>
      <c r="E2255" s="3"/>
      <c r="F2255" s="2"/>
      <c r="G2255" s="2"/>
      <c r="H2255" s="2"/>
    </row>
    <row r="2256" spans="1:8">
      <c r="A2256" s="2"/>
      <c r="B2256" s="2"/>
      <c r="C2256" s="2"/>
      <c r="D2256" s="2"/>
      <c r="E2256" s="3"/>
      <c r="F2256" s="2"/>
      <c r="G2256" s="2"/>
      <c r="H2256" s="2"/>
    </row>
    <row r="2257" spans="1:8">
      <c r="A2257" s="2"/>
      <c r="B2257" s="2"/>
      <c r="C2257" s="2"/>
      <c r="D2257" s="2"/>
      <c r="E2257" s="3"/>
      <c r="F2257" s="2"/>
      <c r="G2257" s="2"/>
      <c r="H2257" s="2"/>
    </row>
    <row r="2258" spans="1:8">
      <c r="A2258" s="2"/>
      <c r="B2258" s="2"/>
      <c r="C2258" s="2"/>
      <c r="D2258" s="2"/>
      <c r="E2258" s="3"/>
      <c r="F2258" s="2"/>
      <c r="G2258" s="2"/>
      <c r="H2258" s="2"/>
    </row>
    <row r="2259" spans="1:8">
      <c r="A2259" s="2"/>
      <c r="B2259" s="2"/>
      <c r="C2259" s="2"/>
      <c r="D2259" s="2"/>
      <c r="E2259" s="3"/>
      <c r="F2259" s="2"/>
      <c r="G2259" s="2"/>
      <c r="H2259" s="2"/>
    </row>
    <row r="2260" spans="1:8">
      <c r="A2260" s="2"/>
      <c r="B2260" s="2"/>
      <c r="C2260" s="2"/>
      <c r="D2260" s="2"/>
      <c r="E2260" s="3"/>
      <c r="F2260" s="2"/>
      <c r="G2260" s="2"/>
      <c r="H2260" s="2"/>
    </row>
    <row r="2261" spans="1:8">
      <c r="A2261" s="2"/>
      <c r="B2261" s="2"/>
      <c r="C2261" s="2"/>
      <c r="D2261" s="2"/>
      <c r="E2261" s="3"/>
      <c r="F2261" s="2"/>
      <c r="G2261" s="2"/>
      <c r="H2261" s="2"/>
    </row>
    <row r="2262" spans="1:8">
      <c r="A2262" s="2"/>
      <c r="B2262" s="2"/>
      <c r="C2262" s="2"/>
      <c r="D2262" s="2"/>
      <c r="E2262" s="3"/>
      <c r="F2262" s="2"/>
      <c r="G2262" s="2"/>
      <c r="H2262" s="2"/>
    </row>
    <row r="2263" spans="1:8">
      <c r="A2263" s="2"/>
      <c r="B2263" s="2"/>
      <c r="C2263" s="2"/>
      <c r="D2263" s="2"/>
      <c r="E2263" s="3"/>
      <c r="F2263" s="2"/>
      <c r="G2263" s="2"/>
      <c r="H2263" s="2"/>
    </row>
    <row r="2264" spans="1:8">
      <c r="A2264" s="2"/>
      <c r="B2264" s="2"/>
      <c r="C2264" s="2"/>
      <c r="D2264" s="2"/>
      <c r="E2264" s="3"/>
      <c r="F2264" s="2"/>
      <c r="G2264" s="2"/>
      <c r="H2264" s="2"/>
    </row>
    <row r="2265" spans="1:8">
      <c r="A2265" s="2"/>
      <c r="B2265" s="2"/>
      <c r="C2265" s="2"/>
      <c r="D2265" s="2"/>
      <c r="E2265" s="3"/>
      <c r="F2265" s="2"/>
      <c r="G2265" s="2"/>
      <c r="H2265" s="2"/>
    </row>
    <row r="2266" spans="1:8">
      <c r="A2266" s="2"/>
      <c r="B2266" s="2"/>
      <c r="C2266" s="2"/>
      <c r="D2266" s="2"/>
      <c r="E2266" s="3"/>
      <c r="F2266" s="2"/>
      <c r="G2266" s="2"/>
      <c r="H2266" s="2"/>
    </row>
    <row r="2267" spans="1:8">
      <c r="A2267" s="2"/>
      <c r="B2267" s="2"/>
      <c r="C2267" s="2"/>
      <c r="D2267" s="2"/>
      <c r="E2267" s="3"/>
      <c r="F2267" s="2"/>
      <c r="G2267" s="2"/>
      <c r="H2267" s="2"/>
    </row>
    <row r="2268" spans="1:8">
      <c r="A2268" s="2"/>
      <c r="B2268" s="2"/>
      <c r="C2268" s="2"/>
      <c r="D2268" s="2"/>
      <c r="E2268" s="3"/>
      <c r="F2268" s="2"/>
      <c r="G2268" s="2"/>
      <c r="H2268" s="2"/>
    </row>
    <row r="2269" spans="1:8">
      <c r="A2269" s="2"/>
      <c r="B2269" s="2"/>
      <c r="C2269" s="2"/>
      <c r="D2269" s="2"/>
      <c r="E2269" s="3"/>
      <c r="F2269" s="2"/>
      <c r="G2269" s="2"/>
      <c r="H2269" s="2"/>
    </row>
    <row r="2270" spans="1:8">
      <c r="A2270" s="2"/>
      <c r="B2270" s="2"/>
      <c r="C2270" s="2"/>
      <c r="D2270" s="2"/>
      <c r="E2270" s="3"/>
      <c r="F2270" s="2"/>
      <c r="G2270" s="2"/>
      <c r="H2270" s="2"/>
    </row>
    <row r="2271" spans="1:8">
      <c r="A2271" s="2"/>
      <c r="B2271" s="2"/>
      <c r="C2271" s="2"/>
      <c r="D2271" s="2"/>
      <c r="E2271" s="3"/>
      <c r="F2271" s="2"/>
      <c r="G2271" s="2"/>
      <c r="H2271" s="2"/>
    </row>
    <row r="2272" spans="1:8">
      <c r="A2272" s="2"/>
      <c r="B2272" s="2"/>
      <c r="C2272" s="2"/>
      <c r="D2272" s="2"/>
      <c r="E2272" s="3"/>
      <c r="F2272" s="2"/>
      <c r="G2272" s="2"/>
      <c r="H2272" s="2"/>
    </row>
    <row r="2273" spans="1:8">
      <c r="A2273" s="2"/>
      <c r="B2273" s="2"/>
      <c r="C2273" s="2"/>
      <c r="D2273" s="2"/>
      <c r="E2273" s="3"/>
      <c r="F2273" s="2"/>
      <c r="G2273" s="2"/>
      <c r="H2273" s="2"/>
    </row>
    <row r="2274" spans="1:8">
      <c r="A2274" s="2"/>
      <c r="B2274" s="2"/>
      <c r="C2274" s="2"/>
      <c r="D2274" s="2"/>
      <c r="E2274" s="3"/>
      <c r="F2274" s="2"/>
      <c r="G2274" s="2"/>
      <c r="H2274" s="2"/>
    </row>
    <row r="2275" spans="1:8">
      <c r="A2275" s="2"/>
      <c r="B2275" s="2"/>
      <c r="C2275" s="2"/>
      <c r="D2275" s="2"/>
      <c r="E2275" s="3"/>
      <c r="F2275" s="2"/>
      <c r="G2275" s="2"/>
      <c r="H2275" s="2"/>
    </row>
    <row r="2276" spans="1:8">
      <c r="A2276" s="2"/>
      <c r="B2276" s="2"/>
      <c r="C2276" s="2"/>
      <c r="D2276" s="2"/>
      <c r="E2276" s="3"/>
      <c r="F2276" s="2"/>
      <c r="G2276" s="2"/>
      <c r="H2276" s="2"/>
    </row>
    <row r="2277" spans="1:8">
      <c r="A2277" s="2"/>
      <c r="B2277" s="2"/>
      <c r="C2277" s="2"/>
      <c r="D2277" s="2"/>
      <c r="E2277" s="3"/>
      <c r="F2277" s="2"/>
      <c r="G2277" s="2"/>
      <c r="H2277" s="2"/>
    </row>
    <row r="2278" spans="1:8">
      <c r="A2278" s="2"/>
      <c r="B2278" s="2"/>
      <c r="C2278" s="2"/>
      <c r="D2278" s="2"/>
      <c r="E2278" s="3"/>
      <c r="F2278" s="2"/>
      <c r="G2278" s="2"/>
      <c r="H2278" s="2"/>
    </row>
    <row r="2279" spans="1:8">
      <c r="A2279" s="2"/>
      <c r="B2279" s="2"/>
      <c r="C2279" s="2"/>
      <c r="D2279" s="2"/>
      <c r="E2279" s="3"/>
      <c r="F2279" s="2"/>
      <c r="G2279" s="2"/>
      <c r="H2279" s="2"/>
    </row>
    <row r="2280" spans="1:8">
      <c r="A2280" s="2"/>
      <c r="B2280" s="2"/>
      <c r="C2280" s="2"/>
      <c r="D2280" s="2"/>
      <c r="E2280" s="3"/>
      <c r="F2280" s="2"/>
      <c r="G2280" s="2"/>
      <c r="H2280" s="2"/>
    </row>
    <row r="2281" spans="1:8">
      <c r="A2281" s="2"/>
      <c r="B2281" s="2"/>
      <c r="C2281" s="2"/>
      <c r="D2281" s="2"/>
      <c r="E2281" s="3"/>
      <c r="F2281" s="2"/>
      <c r="G2281" s="2"/>
      <c r="H2281" s="2"/>
    </row>
    <row r="2282" spans="1:8">
      <c r="A2282" s="2"/>
      <c r="B2282" s="2"/>
      <c r="C2282" s="2"/>
      <c r="D2282" s="2"/>
      <c r="E2282" s="3"/>
      <c r="F2282" s="2"/>
      <c r="G2282" s="2"/>
      <c r="H2282" s="2"/>
    </row>
    <row r="2283" spans="1:8">
      <c r="A2283" s="2"/>
      <c r="B2283" s="2"/>
      <c r="C2283" s="2"/>
      <c r="D2283" s="2"/>
      <c r="E2283" s="3"/>
      <c r="F2283" s="2"/>
      <c r="G2283" s="2"/>
      <c r="H2283" s="2"/>
    </row>
    <row r="2284" spans="1:8">
      <c r="A2284" s="2"/>
      <c r="B2284" s="2"/>
      <c r="C2284" s="2"/>
      <c r="D2284" s="2"/>
      <c r="E2284" s="3"/>
      <c r="F2284" s="2"/>
      <c r="G2284" s="2"/>
      <c r="H2284" s="2"/>
    </row>
    <row r="2285" spans="1:8">
      <c r="A2285" s="2"/>
      <c r="B2285" s="2"/>
      <c r="C2285" s="2"/>
      <c r="D2285" s="2"/>
      <c r="E2285" s="3"/>
      <c r="F2285" s="2"/>
      <c r="G2285" s="2"/>
      <c r="H2285" s="2"/>
    </row>
    <row r="2286" spans="1:8">
      <c r="A2286" s="2"/>
      <c r="B2286" s="2"/>
      <c r="C2286" s="2"/>
      <c r="D2286" s="2"/>
      <c r="E2286" s="3"/>
      <c r="F2286" s="2"/>
      <c r="G2286" s="2"/>
      <c r="H2286" s="2"/>
    </row>
    <row r="2287" spans="1:8">
      <c r="A2287" s="2"/>
      <c r="B2287" s="2"/>
      <c r="C2287" s="2"/>
      <c r="D2287" s="2"/>
      <c r="E2287" s="3"/>
      <c r="F2287" s="2"/>
      <c r="G2287" s="2"/>
      <c r="H2287" s="2"/>
    </row>
    <row r="2288" spans="1:8">
      <c r="A2288" s="2"/>
      <c r="B2288" s="2"/>
      <c r="C2288" s="2"/>
      <c r="D2288" s="2"/>
      <c r="E2288" s="3"/>
      <c r="F2288" s="2"/>
      <c r="G2288" s="2"/>
      <c r="H2288" s="2"/>
    </row>
    <row r="2289" spans="1:8">
      <c r="A2289" s="2"/>
      <c r="B2289" s="2"/>
      <c r="C2289" s="2"/>
      <c r="D2289" s="2"/>
      <c r="E2289" s="3"/>
      <c r="F2289" s="2"/>
      <c r="G2289" s="2"/>
      <c r="H2289" s="2"/>
    </row>
    <row r="2290" spans="1:8">
      <c r="A2290" s="2"/>
      <c r="B2290" s="2"/>
      <c r="C2290" s="2"/>
      <c r="D2290" s="2"/>
      <c r="E2290" s="3"/>
      <c r="F2290" s="2"/>
      <c r="G2290" s="2"/>
      <c r="H2290" s="2"/>
    </row>
    <row r="2291" spans="1:8">
      <c r="A2291" s="2"/>
      <c r="B2291" s="2"/>
      <c r="C2291" s="2"/>
      <c r="D2291" s="2"/>
      <c r="E2291" s="3"/>
      <c r="F2291" s="2"/>
      <c r="G2291" s="2"/>
      <c r="H2291" s="2"/>
    </row>
    <row r="2292" spans="1:8">
      <c r="A2292" s="2"/>
      <c r="B2292" s="2"/>
      <c r="C2292" s="2"/>
      <c r="D2292" s="2"/>
      <c r="E2292" s="3"/>
      <c r="F2292" s="2"/>
      <c r="G2292" s="2"/>
      <c r="H2292" s="2"/>
    </row>
    <row r="2293" spans="1:8">
      <c r="A2293" s="2"/>
      <c r="B2293" s="2"/>
      <c r="C2293" s="2"/>
      <c r="D2293" s="2"/>
      <c r="E2293" s="3"/>
      <c r="F2293" s="2"/>
      <c r="G2293" s="2"/>
      <c r="H2293" s="2"/>
    </row>
    <row r="2294" spans="1:8">
      <c r="A2294" s="2"/>
      <c r="B2294" s="2"/>
      <c r="C2294" s="2"/>
      <c r="D2294" s="2"/>
      <c r="E2294" s="3"/>
      <c r="F2294" s="2"/>
      <c r="G2294" s="2"/>
      <c r="H2294" s="2"/>
    </row>
    <row r="2295" spans="1:8">
      <c r="A2295" s="2"/>
      <c r="B2295" s="2"/>
      <c r="C2295" s="2"/>
      <c r="D2295" s="2"/>
      <c r="E2295" s="3"/>
      <c r="F2295" s="2"/>
      <c r="G2295" s="2"/>
      <c r="H2295" s="2"/>
    </row>
    <row r="2296" spans="1:8">
      <c r="A2296" s="2"/>
      <c r="B2296" s="2"/>
      <c r="C2296" s="2"/>
      <c r="D2296" s="2"/>
      <c r="E2296" s="3"/>
      <c r="F2296" s="2"/>
      <c r="G2296" s="2"/>
      <c r="H2296" s="2"/>
    </row>
    <row r="2297" spans="1:8">
      <c r="A2297" s="2"/>
      <c r="B2297" s="2"/>
      <c r="C2297" s="2"/>
      <c r="D2297" s="2"/>
      <c r="E2297" s="3"/>
      <c r="F2297" s="2"/>
      <c r="G2297" s="2"/>
      <c r="H2297" s="2"/>
    </row>
    <row r="2298" spans="1:8">
      <c r="A2298" s="2"/>
      <c r="B2298" s="2"/>
      <c r="C2298" s="2"/>
      <c r="D2298" s="2"/>
      <c r="E2298" s="3"/>
      <c r="F2298" s="2"/>
      <c r="G2298" s="2"/>
      <c r="H2298" s="2"/>
    </row>
    <row r="2299" spans="1:8">
      <c r="A2299" s="2"/>
      <c r="B2299" s="2"/>
      <c r="C2299" s="2"/>
      <c r="D2299" s="2"/>
      <c r="E2299" s="3"/>
      <c r="F2299" s="2"/>
      <c r="G2299" s="2"/>
      <c r="H2299" s="2"/>
    </row>
    <row r="2300" spans="1:8">
      <c r="A2300" s="2"/>
      <c r="B2300" s="2"/>
      <c r="C2300" s="2"/>
      <c r="D2300" s="2"/>
      <c r="E2300" s="3"/>
      <c r="F2300" s="2"/>
      <c r="G2300" s="2"/>
      <c r="H2300" s="2"/>
    </row>
    <row r="2301" spans="1:8">
      <c r="A2301" s="2"/>
      <c r="B2301" s="2"/>
      <c r="C2301" s="2"/>
      <c r="D2301" s="2"/>
      <c r="E2301" s="3"/>
      <c r="F2301" s="2"/>
      <c r="G2301" s="2"/>
      <c r="H2301" s="2"/>
    </row>
    <row r="2302" spans="1:8">
      <c r="A2302" s="2"/>
      <c r="B2302" s="2"/>
      <c r="C2302" s="2"/>
      <c r="D2302" s="2"/>
      <c r="E2302" s="3"/>
      <c r="F2302" s="2"/>
      <c r="G2302" s="2"/>
      <c r="H2302" s="2"/>
    </row>
    <row r="2303" spans="1:8">
      <c r="A2303" s="2"/>
      <c r="B2303" s="2"/>
      <c r="C2303" s="2"/>
      <c r="D2303" s="2"/>
      <c r="E2303" s="3"/>
      <c r="F2303" s="2"/>
      <c r="G2303" s="2"/>
      <c r="H2303" s="2"/>
    </row>
    <row r="2304" spans="1:8">
      <c r="A2304" s="2"/>
      <c r="B2304" s="2"/>
      <c r="C2304" s="2"/>
      <c r="D2304" s="2"/>
      <c r="E2304" s="3"/>
      <c r="F2304" s="2"/>
      <c r="G2304" s="2"/>
      <c r="H2304" s="2"/>
    </row>
    <row r="2305" spans="1:8">
      <c r="A2305" s="2"/>
      <c r="B2305" s="2"/>
      <c r="C2305" s="2"/>
      <c r="D2305" s="2"/>
      <c r="E2305" s="3"/>
      <c r="F2305" s="2"/>
      <c r="G2305" s="2"/>
      <c r="H2305" s="2"/>
    </row>
    <row r="2306" spans="1:8">
      <c r="A2306" s="2"/>
      <c r="B2306" s="2"/>
      <c r="C2306" s="2"/>
      <c r="D2306" s="2"/>
      <c r="E2306" s="3"/>
      <c r="F2306" s="2"/>
      <c r="G2306" s="2"/>
      <c r="H2306" s="2"/>
    </row>
    <row r="2307" spans="1:8">
      <c r="A2307" s="2"/>
      <c r="B2307" s="2"/>
      <c r="C2307" s="2"/>
      <c r="D2307" s="2"/>
      <c r="E2307" s="3"/>
      <c r="F2307" s="2"/>
      <c r="G2307" s="2"/>
      <c r="H2307" s="2"/>
    </row>
    <row r="2308" spans="1:8">
      <c r="A2308" s="2"/>
      <c r="B2308" s="2"/>
      <c r="C2308" s="2"/>
      <c r="D2308" s="2"/>
      <c r="E2308" s="3"/>
      <c r="F2308" s="2"/>
      <c r="G2308" s="2"/>
      <c r="H2308" s="2"/>
    </row>
    <row r="2309" spans="1:8">
      <c r="A2309" s="2"/>
      <c r="B2309" s="2"/>
      <c r="C2309" s="2"/>
      <c r="D2309" s="2"/>
      <c r="E2309" s="3"/>
      <c r="F2309" s="2"/>
      <c r="G2309" s="2"/>
      <c r="H2309" s="2"/>
    </row>
    <row r="2310" spans="1:8">
      <c r="A2310" s="2"/>
      <c r="B2310" s="2"/>
      <c r="C2310" s="2"/>
      <c r="D2310" s="2"/>
      <c r="E2310" s="3"/>
      <c r="F2310" s="2"/>
      <c r="G2310" s="2"/>
      <c r="H2310" s="2"/>
    </row>
    <row r="2311" spans="1:8">
      <c r="A2311" s="2"/>
      <c r="B2311" s="2"/>
      <c r="C2311" s="2"/>
      <c r="D2311" s="2"/>
      <c r="E2311" s="3"/>
      <c r="F2311" s="2"/>
      <c r="G2311" s="2"/>
      <c r="H2311" s="2"/>
    </row>
    <row r="2312" spans="1:8">
      <c r="A2312" s="2"/>
      <c r="B2312" s="2"/>
      <c r="C2312" s="2"/>
      <c r="D2312" s="2"/>
      <c r="E2312" s="3"/>
      <c r="F2312" s="2"/>
      <c r="G2312" s="2"/>
      <c r="H2312" s="2"/>
    </row>
    <row r="2313" spans="1:8">
      <c r="A2313" s="2"/>
      <c r="B2313" s="2"/>
      <c r="C2313" s="2"/>
      <c r="D2313" s="2"/>
      <c r="E2313" s="3"/>
      <c r="F2313" s="2"/>
      <c r="G2313" s="2"/>
      <c r="H2313" s="2"/>
    </row>
    <row r="2314" spans="1:8">
      <c r="A2314" s="2"/>
      <c r="B2314" s="2"/>
      <c r="C2314" s="2"/>
      <c r="D2314" s="2"/>
      <c r="E2314" s="3"/>
      <c r="F2314" s="2"/>
      <c r="G2314" s="2"/>
      <c r="H2314" s="2"/>
    </row>
    <row r="2315" spans="1:8">
      <c r="A2315" s="2"/>
      <c r="B2315" s="2"/>
      <c r="C2315" s="2"/>
      <c r="D2315" s="2"/>
      <c r="E2315" s="3"/>
      <c r="F2315" s="2"/>
      <c r="G2315" s="2"/>
      <c r="H2315" s="2"/>
    </row>
    <row r="2316" spans="1:8">
      <c r="A2316" s="2"/>
      <c r="B2316" s="2"/>
      <c r="C2316" s="2"/>
      <c r="D2316" s="2"/>
      <c r="E2316" s="3"/>
      <c r="F2316" s="2"/>
      <c r="G2316" s="2"/>
      <c r="H2316" s="2"/>
    </row>
    <row r="2317" spans="1:8">
      <c r="A2317" s="2"/>
      <c r="B2317" s="2"/>
      <c r="C2317" s="2"/>
      <c r="D2317" s="2"/>
      <c r="E2317" s="3"/>
      <c r="F2317" s="2"/>
      <c r="G2317" s="2"/>
      <c r="H2317" s="2"/>
    </row>
    <row r="2318" spans="1:8">
      <c r="A2318" s="2"/>
      <c r="B2318" s="2"/>
      <c r="C2318" s="2"/>
      <c r="D2318" s="2"/>
      <c r="E2318" s="3"/>
      <c r="F2318" s="2"/>
      <c r="G2318" s="2"/>
      <c r="H2318" s="2"/>
    </row>
    <row r="2319" spans="1:8">
      <c r="A2319" s="2"/>
      <c r="B2319" s="2"/>
      <c r="C2319" s="2"/>
      <c r="D2319" s="2"/>
      <c r="E2319" s="3"/>
      <c r="F2319" s="2"/>
      <c r="G2319" s="2"/>
      <c r="H2319" s="2"/>
    </row>
    <row r="2320" spans="1:8">
      <c r="A2320" s="2"/>
      <c r="B2320" s="2"/>
      <c r="C2320" s="2"/>
      <c r="D2320" s="2"/>
      <c r="E2320" s="3"/>
      <c r="F2320" s="2"/>
      <c r="G2320" s="2"/>
      <c r="H2320" s="2"/>
    </row>
    <row r="2321" spans="1:8">
      <c r="A2321" s="2"/>
      <c r="B2321" s="2"/>
      <c r="C2321" s="2"/>
      <c r="D2321" s="2"/>
      <c r="E2321" s="3"/>
      <c r="F2321" s="2"/>
      <c r="G2321" s="2"/>
      <c r="H2321" s="2"/>
    </row>
    <row r="2322" spans="1:8">
      <c r="A2322" s="2"/>
      <c r="B2322" s="2"/>
      <c r="C2322" s="2"/>
      <c r="D2322" s="2"/>
      <c r="E2322" s="3"/>
      <c r="F2322" s="2"/>
      <c r="G2322" s="2"/>
      <c r="H2322" s="2"/>
    </row>
    <row r="2323" spans="1:8">
      <c r="A2323" s="2"/>
      <c r="B2323" s="2"/>
      <c r="C2323" s="2"/>
      <c r="D2323" s="2"/>
      <c r="E2323" s="3"/>
      <c r="F2323" s="2"/>
      <c r="G2323" s="2"/>
      <c r="H2323" s="2"/>
    </row>
    <row r="2324" spans="1:8">
      <c r="A2324" s="2"/>
      <c r="B2324" s="2"/>
      <c r="C2324" s="2"/>
      <c r="D2324" s="2"/>
      <c r="E2324" s="3"/>
      <c r="F2324" s="2"/>
      <c r="G2324" s="2"/>
      <c r="H2324" s="2"/>
    </row>
    <row r="2325" spans="1:8">
      <c r="A2325" s="2"/>
      <c r="B2325" s="2"/>
      <c r="C2325" s="2"/>
      <c r="D2325" s="2"/>
      <c r="E2325" s="3"/>
      <c r="F2325" s="2"/>
      <c r="G2325" s="2"/>
      <c r="H2325" s="2"/>
    </row>
    <row r="2326" spans="1:8">
      <c r="A2326" s="2"/>
      <c r="B2326" s="2"/>
      <c r="C2326" s="2"/>
      <c r="D2326" s="2"/>
      <c r="E2326" s="3"/>
      <c r="F2326" s="2"/>
      <c r="G2326" s="2"/>
      <c r="H2326" s="2"/>
    </row>
    <row r="2327" spans="1:8">
      <c r="A2327" s="2"/>
      <c r="B2327" s="2"/>
      <c r="C2327" s="2"/>
      <c r="D2327" s="2"/>
      <c r="E2327" s="3"/>
      <c r="F2327" s="2"/>
      <c r="G2327" s="2"/>
      <c r="H2327" s="2"/>
    </row>
    <row r="2328" spans="1:8">
      <c r="A2328" s="2"/>
      <c r="B2328" s="2"/>
      <c r="C2328" s="2"/>
      <c r="D2328" s="2"/>
      <c r="E2328" s="3"/>
      <c r="F2328" s="2"/>
      <c r="G2328" s="2"/>
      <c r="H2328" s="2"/>
    </row>
    <row r="2329" spans="1:8">
      <c r="A2329" s="2"/>
      <c r="B2329" s="2"/>
      <c r="C2329" s="2"/>
      <c r="D2329" s="2"/>
      <c r="E2329" s="3"/>
      <c r="F2329" s="2"/>
      <c r="G2329" s="2"/>
      <c r="H2329" s="2"/>
    </row>
    <row r="2330" spans="1:8">
      <c r="A2330" s="2"/>
      <c r="B2330" s="2"/>
      <c r="C2330" s="2"/>
      <c r="D2330" s="2"/>
      <c r="E2330" s="3"/>
      <c r="F2330" s="2"/>
      <c r="G2330" s="2"/>
      <c r="H2330" s="2"/>
    </row>
    <row r="2331" spans="1:8">
      <c r="A2331" s="2"/>
      <c r="B2331" s="2"/>
      <c r="C2331" s="2"/>
      <c r="D2331" s="2"/>
      <c r="E2331" s="3"/>
      <c r="F2331" s="2"/>
      <c r="G2331" s="2"/>
      <c r="H2331" s="2"/>
    </row>
    <row r="2332" spans="1:8">
      <c r="A2332" s="2"/>
      <c r="B2332" s="2"/>
      <c r="C2332" s="2"/>
      <c r="D2332" s="2"/>
      <c r="E2332" s="3"/>
      <c r="F2332" s="2"/>
      <c r="G2332" s="2"/>
      <c r="H2332" s="2"/>
    </row>
    <row r="2333" spans="1:8">
      <c r="A2333" s="2"/>
      <c r="B2333" s="2"/>
      <c r="C2333" s="2"/>
      <c r="D2333" s="2"/>
      <c r="E2333" s="3"/>
      <c r="F2333" s="2"/>
      <c r="G2333" s="2"/>
      <c r="H2333" s="2"/>
    </row>
    <row r="2334" spans="1:8">
      <c r="A2334" s="2"/>
      <c r="B2334" s="2"/>
      <c r="C2334" s="2"/>
      <c r="D2334" s="2"/>
      <c r="E2334" s="3"/>
      <c r="F2334" s="2"/>
      <c r="G2334" s="2"/>
      <c r="H2334" s="2"/>
    </row>
    <row r="2335" spans="1:8">
      <c r="A2335" s="2"/>
      <c r="B2335" s="2"/>
      <c r="C2335" s="2"/>
      <c r="D2335" s="2"/>
      <c r="E2335" s="3"/>
      <c r="F2335" s="2"/>
      <c r="G2335" s="2"/>
      <c r="H2335" s="2"/>
    </row>
    <row r="2336" spans="1:8">
      <c r="A2336" s="2"/>
      <c r="B2336" s="2"/>
      <c r="C2336" s="2"/>
      <c r="D2336" s="2"/>
      <c r="E2336" s="3"/>
      <c r="F2336" s="2"/>
      <c r="G2336" s="2"/>
      <c r="H2336" s="2"/>
    </row>
    <row r="2337" spans="1:8">
      <c r="A2337" s="2"/>
      <c r="B2337" s="2"/>
      <c r="C2337" s="2"/>
      <c r="D2337" s="2"/>
      <c r="E2337" s="3"/>
      <c r="F2337" s="2"/>
      <c r="G2337" s="2"/>
      <c r="H2337" s="2"/>
    </row>
    <row r="2338" spans="1:8">
      <c r="A2338" s="2"/>
      <c r="B2338" s="2"/>
      <c r="C2338" s="2"/>
      <c r="D2338" s="2"/>
      <c r="E2338" s="3"/>
      <c r="F2338" s="2"/>
      <c r="G2338" s="2"/>
      <c r="H2338" s="2"/>
    </row>
    <row r="2339" spans="1:8">
      <c r="A2339" s="2"/>
      <c r="B2339" s="2"/>
      <c r="C2339" s="2"/>
      <c r="D2339" s="2"/>
      <c r="E2339" s="3"/>
      <c r="F2339" s="2"/>
      <c r="G2339" s="2"/>
      <c r="H2339" s="2"/>
    </row>
    <row r="2340" spans="1:8">
      <c r="A2340" s="2"/>
      <c r="B2340" s="2"/>
      <c r="C2340" s="2"/>
      <c r="D2340" s="2"/>
      <c r="E2340" s="3"/>
      <c r="F2340" s="2"/>
      <c r="G2340" s="2"/>
      <c r="H2340" s="2"/>
    </row>
    <row r="2341" spans="1:8">
      <c r="A2341" s="2"/>
      <c r="B2341" s="2"/>
      <c r="C2341" s="2"/>
      <c r="D2341" s="2"/>
      <c r="E2341" s="3"/>
      <c r="F2341" s="2"/>
      <c r="G2341" s="2"/>
      <c r="H2341" s="2"/>
    </row>
    <row r="2342" spans="1:8">
      <c r="A2342" s="2"/>
      <c r="B2342" s="2"/>
      <c r="C2342" s="2"/>
      <c r="D2342" s="2"/>
      <c r="E2342" s="3"/>
      <c r="F2342" s="2"/>
      <c r="G2342" s="2"/>
      <c r="H2342" s="2"/>
    </row>
    <row r="2343" spans="1:8">
      <c r="A2343" s="2"/>
      <c r="B2343" s="2"/>
      <c r="C2343" s="2"/>
      <c r="D2343" s="2"/>
      <c r="E2343" s="3"/>
      <c r="F2343" s="2"/>
      <c r="G2343" s="2"/>
      <c r="H2343" s="2"/>
    </row>
    <row r="2344" spans="1:8">
      <c r="A2344" s="2"/>
      <c r="B2344" s="2"/>
      <c r="C2344" s="2"/>
      <c r="D2344" s="2"/>
      <c r="E2344" s="3"/>
      <c r="F2344" s="2"/>
      <c r="G2344" s="2"/>
      <c r="H2344" s="2"/>
    </row>
    <row r="2345" spans="1:8">
      <c r="A2345" s="2"/>
      <c r="B2345" s="2"/>
      <c r="C2345" s="2"/>
      <c r="D2345" s="2"/>
      <c r="E2345" s="3"/>
      <c r="F2345" s="2"/>
      <c r="G2345" s="2"/>
      <c r="H2345" s="2"/>
    </row>
    <row r="2346" spans="1:8">
      <c r="A2346" s="2"/>
      <c r="B2346" s="2"/>
      <c r="C2346" s="2"/>
      <c r="D2346" s="2"/>
      <c r="E2346" s="3"/>
      <c r="F2346" s="2"/>
      <c r="G2346" s="2"/>
      <c r="H2346" s="2"/>
    </row>
    <row r="2347" spans="1:8">
      <c r="A2347" s="2"/>
      <c r="B2347" s="2"/>
      <c r="C2347" s="2"/>
      <c r="D2347" s="2"/>
      <c r="E2347" s="3"/>
      <c r="F2347" s="2"/>
      <c r="G2347" s="2"/>
      <c r="H2347" s="2"/>
    </row>
    <row r="2348" spans="1:8">
      <c r="A2348" s="2"/>
      <c r="B2348" s="2"/>
      <c r="C2348" s="2"/>
      <c r="D2348" s="2"/>
      <c r="E2348" s="3"/>
      <c r="F2348" s="2"/>
      <c r="G2348" s="2"/>
      <c r="H2348" s="2"/>
    </row>
    <row r="2349" spans="1:8">
      <c r="A2349" s="2"/>
      <c r="B2349" s="2"/>
      <c r="C2349" s="2"/>
      <c r="D2349" s="2"/>
      <c r="E2349" s="3"/>
      <c r="F2349" s="2"/>
      <c r="G2349" s="2"/>
      <c r="H2349" s="2"/>
    </row>
    <row r="2350" spans="1:8">
      <c r="A2350" s="2"/>
      <c r="B2350" s="2"/>
      <c r="C2350" s="2"/>
      <c r="D2350" s="2"/>
      <c r="E2350" s="3"/>
      <c r="F2350" s="2"/>
      <c r="G2350" s="2"/>
      <c r="H2350" s="2"/>
    </row>
    <row r="2351" spans="1:8">
      <c r="A2351" s="2"/>
      <c r="B2351" s="2"/>
      <c r="C2351" s="2"/>
      <c r="D2351" s="2"/>
      <c r="E2351" s="3"/>
      <c r="F2351" s="2"/>
      <c r="G2351" s="2"/>
      <c r="H2351" s="2"/>
    </row>
    <row r="2352" spans="1:8">
      <c r="A2352" s="2"/>
      <c r="B2352" s="2"/>
      <c r="C2352" s="2"/>
      <c r="D2352" s="2"/>
      <c r="E2352" s="3"/>
      <c r="F2352" s="2"/>
      <c r="G2352" s="2"/>
      <c r="H2352" s="2"/>
    </row>
    <row r="2353" spans="1:8">
      <c r="A2353" s="2"/>
      <c r="B2353" s="2"/>
      <c r="C2353" s="2"/>
      <c r="D2353" s="2"/>
      <c r="E2353" s="3"/>
      <c r="F2353" s="2"/>
      <c r="G2353" s="2"/>
      <c r="H2353" s="2"/>
    </row>
    <row r="2354" spans="1:8">
      <c r="A2354" s="2"/>
      <c r="B2354" s="2"/>
      <c r="C2354" s="2"/>
      <c r="D2354" s="2"/>
      <c r="E2354" s="3"/>
      <c r="F2354" s="2"/>
      <c r="G2354" s="2"/>
      <c r="H2354" s="2"/>
    </row>
    <row r="2355" spans="1:8">
      <c r="A2355" s="2"/>
      <c r="B2355" s="2"/>
      <c r="C2355" s="2"/>
      <c r="D2355" s="2"/>
      <c r="E2355" s="3"/>
      <c r="F2355" s="2"/>
      <c r="G2355" s="2"/>
      <c r="H2355" s="2"/>
    </row>
    <row r="2356" spans="1:8">
      <c r="A2356" s="2"/>
      <c r="B2356" s="2"/>
      <c r="C2356" s="2"/>
      <c r="D2356" s="2"/>
      <c r="E2356" s="3"/>
      <c r="F2356" s="2"/>
      <c r="G2356" s="2"/>
      <c r="H2356" s="2"/>
    </row>
    <row r="2357" spans="1:8">
      <c r="A2357" s="2"/>
      <c r="B2357" s="2"/>
      <c r="C2357" s="2"/>
      <c r="D2357" s="2"/>
      <c r="E2357" s="3"/>
      <c r="F2357" s="2"/>
      <c r="G2357" s="2"/>
      <c r="H2357" s="2"/>
    </row>
    <row r="2358" spans="1:8">
      <c r="A2358" s="2"/>
      <c r="B2358" s="2"/>
      <c r="C2358" s="2"/>
      <c r="D2358" s="2"/>
      <c r="E2358" s="3"/>
      <c r="F2358" s="2"/>
      <c r="G2358" s="2"/>
      <c r="H2358" s="2"/>
    </row>
    <row r="2359" spans="1:8">
      <c r="A2359" s="2"/>
      <c r="B2359" s="2"/>
      <c r="C2359" s="2"/>
      <c r="D2359" s="2"/>
      <c r="E2359" s="3"/>
      <c r="F2359" s="2"/>
      <c r="G2359" s="2"/>
      <c r="H2359" s="2"/>
    </row>
    <row r="2360" spans="1:8">
      <c r="A2360" s="2"/>
      <c r="B2360" s="2"/>
      <c r="C2360" s="2"/>
      <c r="D2360" s="2"/>
      <c r="E2360" s="3"/>
      <c r="F2360" s="2"/>
      <c r="G2360" s="2"/>
      <c r="H2360" s="2"/>
    </row>
    <row r="2361" spans="1:8">
      <c r="A2361" s="2"/>
      <c r="B2361" s="2"/>
      <c r="C2361" s="2"/>
      <c r="D2361" s="2"/>
      <c r="E2361" s="3"/>
      <c r="F2361" s="2"/>
      <c r="G2361" s="2"/>
      <c r="H2361" s="2"/>
    </row>
    <row r="2362" spans="1:8">
      <c r="A2362" s="2"/>
      <c r="B2362" s="2"/>
      <c r="C2362" s="2"/>
      <c r="D2362" s="2"/>
      <c r="E2362" s="3"/>
      <c r="F2362" s="2"/>
      <c r="G2362" s="2"/>
      <c r="H2362" s="2"/>
    </row>
    <row r="2363" spans="1:8">
      <c r="A2363" s="2"/>
      <c r="B2363" s="2"/>
      <c r="C2363" s="2"/>
      <c r="D2363" s="2"/>
      <c r="E2363" s="3"/>
      <c r="F2363" s="2"/>
      <c r="G2363" s="2"/>
      <c r="H2363" s="2"/>
    </row>
    <row r="2364" spans="1:8">
      <c r="A2364" s="2"/>
      <c r="B2364" s="2"/>
      <c r="C2364" s="2"/>
      <c r="D2364" s="2"/>
      <c r="E2364" s="3"/>
      <c r="F2364" s="2"/>
      <c r="G2364" s="2"/>
      <c r="H2364" s="2"/>
    </row>
    <row r="2365" spans="1:8">
      <c r="A2365" s="2"/>
      <c r="B2365" s="2"/>
      <c r="C2365" s="2"/>
      <c r="D2365" s="2"/>
      <c r="E2365" s="3"/>
      <c r="F2365" s="2"/>
      <c r="G2365" s="2"/>
      <c r="H2365" s="2"/>
    </row>
    <row r="2366" spans="1:8">
      <c r="A2366" s="2"/>
      <c r="B2366" s="2"/>
      <c r="C2366" s="2"/>
      <c r="D2366" s="2"/>
      <c r="E2366" s="3"/>
      <c r="F2366" s="2"/>
      <c r="G2366" s="2"/>
      <c r="H2366" s="2"/>
    </row>
    <row r="2367" spans="1:8">
      <c r="A2367" s="2"/>
      <c r="B2367" s="2"/>
      <c r="C2367" s="2"/>
      <c r="D2367" s="2"/>
      <c r="E2367" s="3"/>
      <c r="F2367" s="2"/>
      <c r="G2367" s="2"/>
      <c r="H2367" s="2"/>
    </row>
    <row r="2368" spans="1:8">
      <c r="A2368" s="2"/>
      <c r="B2368" s="2"/>
      <c r="C2368" s="2"/>
      <c r="D2368" s="2"/>
      <c r="E2368" s="3"/>
      <c r="F2368" s="2"/>
      <c r="G2368" s="2"/>
      <c r="H2368" s="2"/>
    </row>
    <row r="2369" spans="1:8">
      <c r="A2369" s="2"/>
      <c r="B2369" s="2"/>
      <c r="C2369" s="2"/>
      <c r="D2369" s="2"/>
      <c r="E2369" s="3"/>
      <c r="F2369" s="2"/>
      <c r="G2369" s="2"/>
      <c r="H2369" s="2"/>
    </row>
    <row r="2370" spans="1:8">
      <c r="A2370" s="2"/>
      <c r="B2370" s="2"/>
      <c r="C2370" s="2"/>
      <c r="D2370" s="2"/>
      <c r="E2370" s="3"/>
      <c r="F2370" s="2"/>
      <c r="G2370" s="2"/>
      <c r="H2370" s="2"/>
    </row>
    <row r="2371" spans="1:8">
      <c r="A2371" s="2"/>
      <c r="B2371" s="2"/>
      <c r="C2371" s="2"/>
      <c r="D2371" s="2"/>
      <c r="E2371" s="3"/>
      <c r="F2371" s="2"/>
      <c r="G2371" s="2"/>
      <c r="H2371" s="2"/>
    </row>
    <row r="2372" spans="1:8">
      <c r="A2372" s="2"/>
      <c r="B2372" s="2"/>
      <c r="C2372" s="2"/>
      <c r="D2372" s="2"/>
      <c r="E2372" s="3"/>
      <c r="F2372" s="2"/>
      <c r="G2372" s="2"/>
      <c r="H2372" s="2"/>
    </row>
    <row r="2373" spans="1:8">
      <c r="A2373" s="2"/>
      <c r="B2373" s="2"/>
      <c r="C2373" s="2"/>
      <c r="D2373" s="2"/>
      <c r="E2373" s="3"/>
      <c r="F2373" s="2"/>
      <c r="G2373" s="2"/>
      <c r="H2373" s="2"/>
    </row>
    <row r="2374" spans="1:8">
      <c r="A2374" s="2"/>
      <c r="B2374" s="2"/>
      <c r="C2374" s="2"/>
      <c r="D2374" s="2"/>
      <c r="E2374" s="3"/>
      <c r="F2374" s="2"/>
      <c r="G2374" s="2"/>
      <c r="H2374" s="2"/>
    </row>
    <row r="2375" spans="1:8">
      <c r="A2375" s="2"/>
      <c r="B2375" s="2"/>
      <c r="C2375" s="2"/>
      <c r="D2375" s="2"/>
      <c r="E2375" s="3"/>
      <c r="F2375" s="2"/>
      <c r="G2375" s="2"/>
      <c r="H2375" s="2"/>
    </row>
    <row r="2376" spans="1:8">
      <c r="A2376" s="2"/>
      <c r="B2376" s="2"/>
      <c r="C2376" s="2"/>
      <c r="D2376" s="2"/>
      <c r="E2376" s="3"/>
      <c r="F2376" s="2"/>
      <c r="G2376" s="2"/>
      <c r="H2376" s="2"/>
    </row>
    <row r="2377" spans="1:8">
      <c r="A2377" s="2"/>
      <c r="B2377" s="2"/>
      <c r="C2377" s="2"/>
      <c r="D2377" s="2"/>
      <c r="E2377" s="3"/>
      <c r="F2377" s="2"/>
      <c r="G2377" s="2"/>
      <c r="H2377" s="2"/>
    </row>
    <row r="2378" spans="1:8">
      <c r="A2378" s="2"/>
      <c r="B2378" s="2"/>
      <c r="C2378" s="2"/>
      <c r="D2378" s="2"/>
      <c r="E2378" s="3"/>
      <c r="F2378" s="2"/>
      <c r="G2378" s="2"/>
      <c r="H2378" s="2"/>
    </row>
    <row r="2379" spans="1:8">
      <c r="A2379" s="2"/>
      <c r="B2379" s="2"/>
      <c r="C2379" s="2"/>
      <c r="D2379" s="2"/>
      <c r="E2379" s="3"/>
      <c r="F2379" s="2"/>
      <c r="G2379" s="2"/>
      <c r="H2379" s="2"/>
    </row>
    <row r="2380" spans="1:8">
      <c r="A2380" s="2"/>
      <c r="B2380" s="2"/>
      <c r="C2380" s="2"/>
      <c r="D2380" s="2"/>
      <c r="E2380" s="3"/>
      <c r="F2380" s="2"/>
      <c r="G2380" s="2"/>
      <c r="H2380" s="2"/>
    </row>
    <row r="2381" spans="1:8">
      <c r="A2381" s="2"/>
      <c r="B2381" s="2"/>
      <c r="C2381" s="2"/>
      <c r="D2381" s="2"/>
      <c r="E2381" s="3"/>
      <c r="F2381" s="2"/>
      <c r="G2381" s="2"/>
      <c r="H2381" s="2"/>
    </row>
    <row r="2382" spans="1:8">
      <c r="A2382" s="2"/>
      <c r="B2382" s="2"/>
      <c r="C2382" s="2"/>
      <c r="D2382" s="2"/>
      <c r="E2382" s="3"/>
      <c r="F2382" s="2"/>
      <c r="G2382" s="2"/>
      <c r="H2382" s="2"/>
    </row>
    <row r="2383" spans="1:8">
      <c r="A2383" s="2"/>
      <c r="B2383" s="2"/>
      <c r="C2383" s="2"/>
      <c r="D2383" s="2"/>
      <c r="E2383" s="3"/>
      <c r="F2383" s="2"/>
      <c r="G2383" s="2"/>
      <c r="H2383" s="2"/>
    </row>
    <row r="2384" spans="1:8">
      <c r="A2384" s="2"/>
      <c r="B2384" s="2"/>
      <c r="C2384" s="2"/>
      <c r="D2384" s="2"/>
      <c r="E2384" s="3"/>
      <c r="F2384" s="2"/>
      <c r="G2384" s="2"/>
      <c r="H2384" s="2"/>
    </row>
    <row r="2385" spans="1:8">
      <c r="A2385" s="2"/>
      <c r="B2385" s="2"/>
      <c r="C2385" s="2"/>
      <c r="D2385" s="2"/>
      <c r="E2385" s="3"/>
      <c r="F2385" s="2"/>
      <c r="G2385" s="2"/>
      <c r="H2385" s="2"/>
    </row>
    <row r="2386" spans="1:8">
      <c r="A2386" s="2"/>
      <c r="B2386" s="2"/>
      <c r="C2386" s="2"/>
      <c r="D2386" s="2"/>
      <c r="E2386" s="3"/>
      <c r="F2386" s="2"/>
      <c r="G2386" s="2"/>
      <c r="H2386" s="2"/>
    </row>
    <row r="2387" spans="1:8">
      <c r="A2387" s="2"/>
      <c r="B2387" s="2"/>
      <c r="C2387" s="2"/>
      <c r="D2387" s="2"/>
      <c r="E2387" s="3"/>
      <c r="F2387" s="2"/>
      <c r="G2387" s="2"/>
      <c r="H2387" s="2"/>
    </row>
    <row r="2388" spans="1:8">
      <c r="A2388" s="2"/>
      <c r="B2388" s="2"/>
      <c r="C2388" s="2"/>
      <c r="D2388" s="2"/>
      <c r="E2388" s="3"/>
      <c r="F2388" s="2"/>
      <c r="G2388" s="2"/>
      <c r="H2388" s="2"/>
    </row>
    <row r="2389" spans="1:8">
      <c r="A2389" s="2"/>
      <c r="B2389" s="2"/>
      <c r="C2389" s="2"/>
      <c r="D2389" s="2"/>
      <c r="E2389" s="3"/>
      <c r="F2389" s="2"/>
      <c r="G2389" s="2"/>
      <c r="H2389" s="2"/>
    </row>
    <row r="2390" spans="1:8">
      <c r="A2390" s="2"/>
      <c r="B2390" s="2"/>
      <c r="C2390" s="2"/>
      <c r="D2390" s="2"/>
      <c r="E2390" s="3"/>
      <c r="F2390" s="2"/>
      <c r="G2390" s="2"/>
      <c r="H2390" s="2"/>
    </row>
    <row r="2391" spans="1:8">
      <c r="A2391" s="2"/>
      <c r="B2391" s="2"/>
      <c r="C2391" s="2"/>
      <c r="D2391" s="2"/>
      <c r="E2391" s="3"/>
      <c r="F2391" s="2"/>
      <c r="G2391" s="2"/>
      <c r="H2391" s="2"/>
    </row>
    <row r="2392" spans="1:8">
      <c r="A2392" s="2"/>
      <c r="B2392" s="2"/>
      <c r="C2392" s="2"/>
      <c r="D2392" s="2"/>
      <c r="E2392" s="3"/>
      <c r="F2392" s="2"/>
      <c r="G2392" s="2"/>
      <c r="H2392" s="2"/>
    </row>
    <row r="2393" spans="1:8">
      <c r="A2393" s="2"/>
      <c r="B2393" s="2"/>
      <c r="C2393" s="2"/>
      <c r="D2393" s="2"/>
      <c r="E2393" s="3"/>
      <c r="F2393" s="2"/>
      <c r="G2393" s="2"/>
      <c r="H2393" s="2"/>
    </row>
    <row r="2394" spans="1:8">
      <c r="A2394" s="2"/>
      <c r="B2394" s="2"/>
      <c r="C2394" s="2"/>
      <c r="D2394" s="2"/>
      <c r="E2394" s="3"/>
      <c r="F2394" s="2"/>
      <c r="G2394" s="2"/>
      <c r="H2394" s="2"/>
    </row>
    <row r="2395" spans="1:8">
      <c r="A2395" s="2"/>
      <c r="B2395" s="2"/>
      <c r="C2395" s="2"/>
      <c r="D2395" s="2"/>
      <c r="E2395" s="3"/>
      <c r="F2395" s="2"/>
      <c r="G2395" s="2"/>
      <c r="H2395" s="2"/>
    </row>
    <row r="2396" spans="1:8">
      <c r="A2396" s="2"/>
      <c r="B2396" s="2"/>
      <c r="C2396" s="2"/>
      <c r="D2396" s="2"/>
      <c r="E2396" s="3"/>
      <c r="F2396" s="2"/>
      <c r="G2396" s="2"/>
      <c r="H2396" s="2"/>
    </row>
    <row r="2397" spans="1:8">
      <c r="A2397" s="2"/>
      <c r="B2397" s="2"/>
      <c r="C2397" s="2"/>
      <c r="D2397" s="2"/>
      <c r="E2397" s="3"/>
      <c r="F2397" s="2"/>
      <c r="G2397" s="2"/>
      <c r="H2397" s="2"/>
    </row>
    <row r="2398" spans="1:8">
      <c r="A2398" s="2"/>
      <c r="B2398" s="2"/>
      <c r="C2398" s="2"/>
      <c r="D2398" s="2"/>
      <c r="E2398" s="3"/>
      <c r="F2398" s="2"/>
      <c r="G2398" s="2"/>
      <c r="H2398" s="2"/>
    </row>
    <row r="2399" spans="1:8">
      <c r="A2399" s="2"/>
      <c r="B2399" s="2"/>
      <c r="C2399" s="2"/>
      <c r="D2399" s="2"/>
      <c r="E2399" s="3"/>
      <c r="F2399" s="2"/>
      <c r="G2399" s="2"/>
      <c r="H2399" s="2"/>
    </row>
    <row r="2400" spans="1:8">
      <c r="A2400" s="2"/>
      <c r="B2400" s="2"/>
      <c r="C2400" s="2"/>
      <c r="D2400" s="2"/>
      <c r="E2400" s="3"/>
      <c r="F2400" s="2"/>
      <c r="G2400" s="2"/>
      <c r="H2400" s="2"/>
    </row>
    <row r="2401" spans="1:8">
      <c r="A2401" s="2"/>
      <c r="B2401" s="2"/>
      <c r="C2401" s="2"/>
      <c r="D2401" s="2"/>
      <c r="E2401" s="3"/>
      <c r="F2401" s="2"/>
      <c r="G2401" s="2"/>
      <c r="H2401" s="2"/>
    </row>
    <row r="2402" spans="1:8">
      <c r="A2402" s="2"/>
      <c r="B2402" s="2"/>
      <c r="C2402" s="2"/>
      <c r="D2402" s="2"/>
      <c r="E2402" s="3"/>
      <c r="F2402" s="2"/>
      <c r="G2402" s="2"/>
      <c r="H2402" s="2"/>
    </row>
    <row r="2403" spans="1:8">
      <c r="A2403" s="2"/>
      <c r="B2403" s="2"/>
      <c r="C2403" s="2"/>
      <c r="D2403" s="2"/>
      <c r="E2403" s="3"/>
      <c r="F2403" s="2"/>
      <c r="G2403" s="2"/>
      <c r="H2403" s="2"/>
    </row>
    <row r="2404" spans="1:8">
      <c r="A2404" s="2"/>
      <c r="B2404" s="2"/>
      <c r="C2404" s="2"/>
      <c r="D2404" s="2"/>
      <c r="E2404" s="3"/>
      <c r="F2404" s="2"/>
      <c r="G2404" s="2"/>
      <c r="H2404" s="2"/>
    </row>
    <row r="2405" spans="1:8">
      <c r="A2405" s="2"/>
      <c r="B2405" s="2"/>
      <c r="C2405" s="2"/>
      <c r="D2405" s="2"/>
      <c r="E2405" s="3"/>
      <c r="F2405" s="2"/>
      <c r="G2405" s="2"/>
      <c r="H2405" s="2"/>
    </row>
    <row r="2406" spans="1:8">
      <c r="A2406" s="2"/>
      <c r="B2406" s="2"/>
      <c r="C2406" s="2"/>
      <c r="D2406" s="2"/>
      <c r="E2406" s="3"/>
      <c r="F2406" s="2"/>
      <c r="G2406" s="2"/>
      <c r="H2406" s="2"/>
    </row>
    <row r="2407" spans="1:8">
      <c r="A2407" s="2"/>
      <c r="B2407" s="2"/>
      <c r="C2407" s="2"/>
      <c r="D2407" s="2"/>
      <c r="E2407" s="3"/>
      <c r="F2407" s="2"/>
      <c r="G2407" s="2"/>
      <c r="H2407" s="2"/>
    </row>
    <row r="2408" spans="1:8">
      <c r="A2408" s="2"/>
      <c r="B2408" s="2"/>
      <c r="C2408" s="2"/>
      <c r="D2408" s="2"/>
      <c r="E2408" s="3"/>
      <c r="F2408" s="2"/>
      <c r="G2408" s="2"/>
      <c r="H2408" s="2"/>
    </row>
    <row r="2409" spans="1:8">
      <c r="A2409" s="2"/>
      <c r="B2409" s="2"/>
      <c r="C2409" s="2"/>
      <c r="D2409" s="2"/>
      <c r="E2409" s="3"/>
      <c r="F2409" s="2"/>
      <c r="G2409" s="2"/>
      <c r="H2409" s="2"/>
    </row>
    <row r="2410" spans="1:8">
      <c r="A2410" s="2"/>
      <c r="B2410" s="2"/>
      <c r="C2410" s="2"/>
      <c r="D2410" s="2"/>
      <c r="E2410" s="3"/>
      <c r="F2410" s="2"/>
      <c r="G2410" s="2"/>
      <c r="H2410" s="2"/>
    </row>
    <row r="2411" spans="1:8">
      <c r="A2411" s="2"/>
      <c r="B2411" s="2"/>
      <c r="C2411" s="2"/>
      <c r="D2411" s="2"/>
      <c r="E2411" s="3"/>
      <c r="F2411" s="2"/>
      <c r="G2411" s="2"/>
      <c r="H2411" s="2"/>
    </row>
    <row r="2412" spans="1:8">
      <c r="A2412" s="2"/>
      <c r="B2412" s="2"/>
      <c r="C2412" s="2"/>
      <c r="D2412" s="2"/>
      <c r="E2412" s="3"/>
      <c r="F2412" s="2"/>
      <c r="G2412" s="2"/>
      <c r="H2412" s="2"/>
    </row>
    <row r="2413" spans="1:8">
      <c r="A2413" s="2"/>
      <c r="B2413" s="2"/>
      <c r="C2413" s="2"/>
      <c r="D2413" s="2"/>
      <c r="E2413" s="3"/>
      <c r="F2413" s="2"/>
      <c r="G2413" s="2"/>
      <c r="H2413" s="2"/>
    </row>
    <row r="2414" spans="1:8">
      <c r="A2414" s="2"/>
      <c r="B2414" s="2"/>
      <c r="C2414" s="2"/>
      <c r="D2414" s="2"/>
      <c r="E2414" s="3"/>
      <c r="F2414" s="2"/>
      <c r="G2414" s="2"/>
      <c r="H2414" s="2"/>
    </row>
    <row r="2415" spans="1:8">
      <c r="A2415" s="2"/>
      <c r="B2415" s="2"/>
      <c r="C2415" s="2"/>
      <c r="D2415" s="2"/>
      <c r="E2415" s="3"/>
      <c r="F2415" s="2"/>
      <c r="G2415" s="2"/>
      <c r="H2415" s="2"/>
    </row>
    <row r="2416" spans="1:8">
      <c r="A2416" s="2"/>
      <c r="B2416" s="2"/>
      <c r="C2416" s="2"/>
      <c r="D2416" s="2"/>
      <c r="E2416" s="3"/>
      <c r="F2416" s="2"/>
      <c r="G2416" s="2"/>
      <c r="H2416" s="2"/>
    </row>
    <row r="2417" spans="1:8">
      <c r="A2417" s="2"/>
      <c r="B2417" s="2"/>
      <c r="C2417" s="2"/>
      <c r="D2417" s="2"/>
      <c r="E2417" s="3"/>
      <c r="F2417" s="2"/>
      <c r="G2417" s="2"/>
      <c r="H2417" s="2"/>
    </row>
    <row r="2418" spans="1:8">
      <c r="A2418" s="2"/>
      <c r="B2418" s="2"/>
      <c r="C2418" s="2"/>
      <c r="D2418" s="2"/>
      <c r="E2418" s="3"/>
      <c r="F2418" s="2"/>
      <c r="G2418" s="2"/>
      <c r="H2418" s="2"/>
    </row>
    <row r="2419" spans="1:8">
      <c r="A2419" s="2"/>
      <c r="B2419" s="2"/>
      <c r="C2419" s="2"/>
      <c r="D2419" s="2"/>
      <c r="E2419" s="3"/>
      <c r="F2419" s="2"/>
      <c r="G2419" s="2"/>
      <c r="H2419" s="2"/>
    </row>
    <row r="2420" spans="1:8">
      <c r="A2420" s="2"/>
      <c r="B2420" s="2"/>
      <c r="C2420" s="2"/>
      <c r="D2420" s="2"/>
      <c r="E2420" s="3"/>
      <c r="F2420" s="2"/>
      <c r="G2420" s="2"/>
      <c r="H2420" s="2"/>
    </row>
    <row r="2421" spans="1:8">
      <c r="A2421" s="2"/>
      <c r="B2421" s="2"/>
      <c r="C2421" s="2"/>
      <c r="D2421" s="2"/>
      <c r="E2421" s="3"/>
      <c r="F2421" s="2"/>
      <c r="G2421" s="2"/>
      <c r="H2421" s="2"/>
    </row>
    <row r="2422" spans="1:8">
      <c r="A2422" s="2"/>
      <c r="B2422" s="2"/>
      <c r="C2422" s="2"/>
      <c r="D2422" s="2"/>
      <c r="E2422" s="3"/>
      <c r="F2422" s="2"/>
      <c r="G2422" s="2"/>
      <c r="H2422" s="2"/>
    </row>
    <row r="2423" spans="1:8">
      <c r="A2423" s="2"/>
      <c r="B2423" s="2"/>
      <c r="C2423" s="2"/>
      <c r="D2423" s="2"/>
      <c r="E2423" s="3"/>
      <c r="F2423" s="2"/>
      <c r="G2423" s="2"/>
      <c r="H2423" s="2"/>
    </row>
    <row r="2424" spans="1:8">
      <c r="A2424" s="2"/>
      <c r="B2424" s="2"/>
      <c r="C2424" s="2"/>
      <c r="D2424" s="2"/>
      <c r="E2424" s="3"/>
      <c r="F2424" s="2"/>
      <c r="G2424" s="2"/>
      <c r="H2424" s="2"/>
    </row>
    <row r="2425" spans="1:8">
      <c r="A2425" s="2"/>
      <c r="B2425" s="2"/>
      <c r="C2425" s="2"/>
      <c r="D2425" s="2"/>
      <c r="E2425" s="3"/>
      <c r="F2425" s="2"/>
      <c r="G2425" s="2"/>
      <c r="H2425" s="2"/>
    </row>
    <row r="2426" spans="1:8">
      <c r="A2426" s="2"/>
      <c r="B2426" s="2"/>
      <c r="C2426" s="2"/>
      <c r="D2426" s="2"/>
      <c r="E2426" s="3"/>
      <c r="F2426" s="2"/>
      <c r="G2426" s="2"/>
      <c r="H2426" s="2"/>
    </row>
    <row r="2427" spans="1:8">
      <c r="A2427" s="2"/>
      <c r="B2427" s="2"/>
      <c r="C2427" s="2"/>
      <c r="D2427" s="2"/>
      <c r="E2427" s="3"/>
      <c r="F2427" s="2"/>
      <c r="G2427" s="2"/>
      <c r="H2427" s="2"/>
    </row>
    <row r="2428" spans="1:8">
      <c r="A2428" s="2"/>
      <c r="B2428" s="2"/>
      <c r="C2428" s="2"/>
      <c r="D2428" s="2"/>
      <c r="E2428" s="3"/>
      <c r="F2428" s="2"/>
      <c r="G2428" s="2"/>
      <c r="H2428" s="2"/>
    </row>
    <row r="2429" spans="1:8">
      <c r="A2429" s="2"/>
      <c r="B2429" s="2"/>
      <c r="C2429" s="2"/>
      <c r="D2429" s="2"/>
      <c r="E2429" s="3"/>
      <c r="F2429" s="2"/>
      <c r="G2429" s="2"/>
      <c r="H2429" s="2"/>
    </row>
    <row r="2430" spans="1:8">
      <c r="A2430" s="2"/>
      <c r="B2430" s="2"/>
      <c r="C2430" s="2"/>
      <c r="D2430" s="2"/>
      <c r="E2430" s="3"/>
      <c r="F2430" s="2"/>
      <c r="G2430" s="2"/>
      <c r="H2430" s="2"/>
    </row>
    <row r="2431" spans="1:8">
      <c r="A2431" s="2"/>
      <c r="B2431" s="2"/>
      <c r="C2431" s="2"/>
      <c r="D2431" s="2"/>
      <c r="E2431" s="3"/>
      <c r="F2431" s="2"/>
      <c r="G2431" s="2"/>
      <c r="H2431" s="2"/>
    </row>
    <row r="2432" spans="1:8">
      <c r="A2432" s="2"/>
      <c r="B2432" s="2"/>
      <c r="C2432" s="2"/>
      <c r="D2432" s="2"/>
      <c r="E2432" s="3"/>
      <c r="F2432" s="2"/>
      <c r="G2432" s="2"/>
      <c r="H2432" s="2"/>
    </row>
    <row r="2433" spans="1:8">
      <c r="A2433" s="2"/>
      <c r="B2433" s="2"/>
      <c r="C2433" s="2"/>
      <c r="D2433" s="2"/>
      <c r="E2433" s="3"/>
      <c r="F2433" s="2"/>
      <c r="G2433" s="2"/>
      <c r="H2433" s="2"/>
    </row>
    <row r="2434" spans="1:8">
      <c r="A2434" s="2"/>
      <c r="B2434" s="2"/>
      <c r="C2434" s="2"/>
      <c r="D2434" s="2"/>
      <c r="E2434" s="3"/>
      <c r="F2434" s="2"/>
      <c r="G2434" s="2"/>
      <c r="H2434" s="2"/>
    </row>
    <row r="2435" spans="1:8">
      <c r="A2435" s="2"/>
      <c r="B2435" s="2"/>
      <c r="C2435" s="2"/>
      <c r="D2435" s="2"/>
      <c r="E2435" s="3"/>
      <c r="F2435" s="2"/>
      <c r="G2435" s="2"/>
      <c r="H2435" s="2"/>
    </row>
    <row r="2436" spans="1:8">
      <c r="A2436" s="2"/>
      <c r="B2436" s="2"/>
      <c r="C2436" s="2"/>
      <c r="D2436" s="2"/>
      <c r="E2436" s="3"/>
      <c r="F2436" s="2"/>
      <c r="G2436" s="2"/>
      <c r="H2436" s="2"/>
    </row>
    <row r="2437" spans="1:8">
      <c r="A2437" s="2"/>
      <c r="B2437" s="2"/>
      <c r="C2437" s="2"/>
      <c r="D2437" s="2"/>
      <c r="E2437" s="3"/>
      <c r="F2437" s="2"/>
      <c r="G2437" s="2"/>
      <c r="H2437" s="2"/>
    </row>
    <row r="2438" spans="1:8">
      <c r="A2438" s="2"/>
      <c r="B2438" s="2"/>
      <c r="C2438" s="2"/>
      <c r="D2438" s="2"/>
      <c r="E2438" s="3"/>
      <c r="F2438" s="2"/>
      <c r="G2438" s="2"/>
      <c r="H2438" s="2"/>
    </row>
    <row r="2439" spans="1:8">
      <c r="A2439" s="2"/>
      <c r="B2439" s="2"/>
      <c r="C2439" s="2"/>
      <c r="D2439" s="2"/>
      <c r="E2439" s="3"/>
      <c r="F2439" s="2"/>
      <c r="G2439" s="2"/>
      <c r="H2439" s="2"/>
    </row>
    <row r="2440" spans="1:8">
      <c r="A2440" s="2"/>
      <c r="B2440" s="2"/>
      <c r="C2440" s="2"/>
      <c r="D2440" s="2"/>
      <c r="E2440" s="3"/>
      <c r="F2440" s="2"/>
      <c r="G2440" s="2"/>
      <c r="H2440" s="2"/>
    </row>
    <row r="2441" spans="1:8">
      <c r="A2441" s="2"/>
      <c r="B2441" s="2"/>
      <c r="C2441" s="2"/>
      <c r="D2441" s="2"/>
      <c r="E2441" s="3"/>
      <c r="F2441" s="2"/>
      <c r="G2441" s="2"/>
      <c r="H2441" s="2"/>
    </row>
    <row r="2442" spans="1:8">
      <c r="A2442" s="2"/>
      <c r="B2442" s="2"/>
      <c r="C2442" s="2"/>
      <c r="D2442" s="2"/>
      <c r="E2442" s="3"/>
      <c r="F2442" s="2"/>
      <c r="G2442" s="2"/>
      <c r="H2442" s="2"/>
    </row>
    <row r="2443" spans="1:8">
      <c r="A2443" s="2"/>
      <c r="B2443" s="2"/>
      <c r="C2443" s="2"/>
      <c r="D2443" s="2"/>
      <c r="E2443" s="3"/>
      <c r="F2443" s="2"/>
      <c r="G2443" s="2"/>
      <c r="H2443" s="2"/>
    </row>
    <row r="2444" spans="1:8">
      <c r="A2444" s="2"/>
      <c r="B2444" s="2"/>
      <c r="C2444" s="2"/>
      <c r="D2444" s="2"/>
      <c r="E2444" s="3"/>
      <c r="F2444" s="2"/>
      <c r="G2444" s="2"/>
      <c r="H2444" s="2"/>
    </row>
    <row r="2445" spans="1:8">
      <c r="A2445" s="2"/>
      <c r="B2445" s="2"/>
      <c r="C2445" s="2"/>
      <c r="D2445" s="2"/>
      <c r="E2445" s="3"/>
      <c r="F2445" s="2"/>
      <c r="G2445" s="2"/>
      <c r="H2445" s="2"/>
    </row>
    <row r="2446" spans="1:8">
      <c r="A2446" s="2"/>
      <c r="B2446" s="2"/>
      <c r="C2446" s="2"/>
      <c r="D2446" s="2"/>
      <c r="E2446" s="3"/>
      <c r="F2446" s="2"/>
      <c r="G2446" s="2"/>
      <c r="H2446" s="2"/>
    </row>
    <row r="2447" spans="1:8">
      <c r="A2447" s="2"/>
      <c r="B2447" s="2"/>
      <c r="C2447" s="2"/>
      <c r="D2447" s="2"/>
      <c r="E2447" s="3"/>
      <c r="F2447" s="2"/>
      <c r="G2447" s="2"/>
      <c r="H2447" s="2"/>
    </row>
    <row r="2448" spans="1:8">
      <c r="A2448" s="2"/>
      <c r="B2448" s="2"/>
      <c r="C2448" s="2"/>
      <c r="D2448" s="2"/>
      <c r="E2448" s="3"/>
      <c r="F2448" s="2"/>
      <c r="G2448" s="2"/>
      <c r="H2448" s="2"/>
    </row>
    <row r="2449" spans="1:8">
      <c r="A2449" s="2"/>
      <c r="B2449" s="2"/>
      <c r="C2449" s="2"/>
      <c r="D2449" s="2"/>
      <c r="E2449" s="3"/>
      <c r="F2449" s="2"/>
      <c r="G2449" s="2"/>
      <c r="H2449" s="2"/>
    </row>
    <row r="2450" spans="1:8">
      <c r="A2450" s="2"/>
      <c r="B2450" s="2"/>
      <c r="C2450" s="2"/>
      <c r="D2450" s="2"/>
      <c r="E2450" s="3"/>
      <c r="F2450" s="2"/>
      <c r="G2450" s="2"/>
      <c r="H2450" s="2"/>
    </row>
    <row r="2451" spans="1:8">
      <c r="A2451" s="2"/>
      <c r="B2451" s="2"/>
      <c r="C2451" s="2"/>
      <c r="D2451" s="2"/>
      <c r="E2451" s="3"/>
      <c r="F2451" s="2"/>
      <c r="G2451" s="2"/>
      <c r="H2451" s="2"/>
    </row>
    <row r="2452" spans="1:8">
      <c r="A2452" s="2"/>
      <c r="B2452" s="2"/>
      <c r="C2452" s="2"/>
      <c r="D2452" s="2"/>
      <c r="E2452" s="3"/>
      <c r="F2452" s="2"/>
      <c r="G2452" s="2"/>
      <c r="H2452" s="2"/>
    </row>
    <row r="2453" spans="1:8">
      <c r="A2453" s="2"/>
      <c r="B2453" s="2"/>
      <c r="C2453" s="2"/>
      <c r="D2453" s="2"/>
      <c r="E2453" s="3"/>
      <c r="F2453" s="2"/>
      <c r="G2453" s="2"/>
      <c r="H2453" s="2"/>
    </row>
    <row r="2454" spans="1:8">
      <c r="A2454" s="2"/>
      <c r="B2454" s="2"/>
      <c r="C2454" s="2"/>
      <c r="D2454" s="2"/>
      <c r="E2454" s="3"/>
      <c r="F2454" s="2"/>
      <c r="G2454" s="2"/>
      <c r="H2454" s="2"/>
    </row>
    <row r="2455" spans="1:8">
      <c r="A2455" s="2"/>
      <c r="B2455" s="2"/>
      <c r="C2455" s="2"/>
      <c r="D2455" s="2"/>
      <c r="E2455" s="3"/>
      <c r="F2455" s="2"/>
      <c r="G2455" s="2"/>
      <c r="H2455" s="2"/>
    </row>
    <row r="2456" spans="1:8">
      <c r="A2456" s="2"/>
      <c r="B2456" s="2"/>
      <c r="C2456" s="2"/>
      <c r="D2456" s="2"/>
      <c r="E2456" s="3"/>
      <c r="F2456" s="2"/>
      <c r="G2456" s="2"/>
      <c r="H2456" s="2"/>
    </row>
    <row r="2457" spans="1:8">
      <c r="A2457" s="2"/>
      <c r="B2457" s="2"/>
      <c r="C2457" s="2"/>
      <c r="D2457" s="2"/>
      <c r="E2457" s="3"/>
      <c r="F2457" s="2"/>
      <c r="G2457" s="2"/>
      <c r="H2457" s="2"/>
    </row>
    <row r="2458" spans="1:8">
      <c r="A2458" s="2"/>
      <c r="B2458" s="2"/>
      <c r="C2458" s="2"/>
      <c r="D2458" s="2"/>
      <c r="E2458" s="3"/>
      <c r="F2458" s="2"/>
      <c r="G2458" s="2"/>
      <c r="H2458" s="2"/>
    </row>
    <row r="2459" spans="1:8">
      <c r="A2459" s="2"/>
      <c r="B2459" s="2"/>
      <c r="C2459" s="2"/>
      <c r="D2459" s="2"/>
      <c r="E2459" s="3"/>
      <c r="F2459" s="2"/>
      <c r="G2459" s="2"/>
      <c r="H2459" s="2"/>
    </row>
    <row r="2460" spans="1:8">
      <c r="A2460" s="2"/>
      <c r="B2460" s="2"/>
      <c r="C2460" s="2"/>
      <c r="D2460" s="2"/>
      <c r="E2460" s="3"/>
      <c r="F2460" s="2"/>
      <c r="G2460" s="2"/>
      <c r="H2460" s="2"/>
    </row>
    <row r="2461" spans="1:8">
      <c r="A2461" s="2"/>
      <c r="B2461" s="2"/>
      <c r="C2461" s="2"/>
      <c r="D2461" s="2"/>
      <c r="E2461" s="3"/>
      <c r="F2461" s="2"/>
      <c r="G2461" s="2"/>
      <c r="H2461" s="2"/>
    </row>
    <row r="2462" spans="1:8">
      <c r="A2462" s="2"/>
      <c r="B2462" s="2"/>
      <c r="C2462" s="2"/>
      <c r="D2462" s="2"/>
      <c r="E2462" s="3"/>
      <c r="F2462" s="2"/>
      <c r="G2462" s="2"/>
      <c r="H2462" s="2"/>
    </row>
    <row r="2463" spans="1:8">
      <c r="A2463" s="2"/>
      <c r="B2463" s="2"/>
      <c r="C2463" s="2"/>
      <c r="D2463" s="2"/>
      <c r="E2463" s="3"/>
      <c r="F2463" s="2"/>
      <c r="G2463" s="2"/>
      <c r="H2463" s="2"/>
    </row>
    <row r="2464" spans="1:8">
      <c r="A2464" s="2"/>
      <c r="B2464" s="2"/>
      <c r="C2464" s="2"/>
      <c r="D2464" s="2"/>
      <c r="E2464" s="3"/>
      <c r="F2464" s="2"/>
      <c r="G2464" s="2"/>
      <c r="H2464" s="2"/>
    </row>
    <row r="2465" spans="1:8">
      <c r="A2465" s="2"/>
      <c r="B2465" s="2"/>
      <c r="C2465" s="2"/>
      <c r="D2465" s="2"/>
      <c r="E2465" s="3"/>
      <c r="F2465" s="2"/>
      <c r="G2465" s="2"/>
      <c r="H2465" s="2"/>
    </row>
    <row r="2466" spans="1:8">
      <c r="A2466" s="2"/>
      <c r="B2466" s="2"/>
      <c r="C2466" s="2"/>
      <c r="D2466" s="2"/>
      <c r="E2466" s="3"/>
      <c r="F2466" s="2"/>
      <c r="G2466" s="2"/>
      <c r="H2466" s="2"/>
    </row>
    <row r="2467" spans="1:8">
      <c r="A2467" s="2"/>
      <c r="B2467" s="2"/>
      <c r="C2467" s="2"/>
      <c r="D2467" s="2"/>
      <c r="E2467" s="3"/>
      <c r="F2467" s="2"/>
      <c r="G2467" s="2"/>
      <c r="H2467" s="2"/>
    </row>
    <row r="2468" spans="1:8">
      <c r="A2468" s="2"/>
      <c r="B2468" s="2"/>
      <c r="C2468" s="2"/>
      <c r="D2468" s="2"/>
      <c r="E2468" s="3"/>
      <c r="F2468" s="2"/>
      <c r="G2468" s="2"/>
      <c r="H2468" s="2"/>
    </row>
    <row r="2469" spans="1:8">
      <c r="A2469" s="2"/>
      <c r="B2469" s="2"/>
      <c r="C2469" s="2"/>
      <c r="D2469" s="2"/>
      <c r="E2469" s="3"/>
      <c r="F2469" s="2"/>
      <c r="G2469" s="2"/>
      <c r="H2469" s="2"/>
    </row>
    <row r="2470" spans="1:8">
      <c r="A2470" s="2"/>
      <c r="B2470" s="2"/>
      <c r="C2470" s="2"/>
      <c r="D2470" s="2"/>
      <c r="E2470" s="3"/>
      <c r="F2470" s="2"/>
      <c r="G2470" s="2"/>
      <c r="H2470" s="2"/>
    </row>
    <row r="2471" spans="1:8">
      <c r="A2471" s="2"/>
      <c r="B2471" s="2"/>
      <c r="C2471" s="2"/>
      <c r="D2471" s="2"/>
      <c r="E2471" s="3"/>
      <c r="F2471" s="2"/>
      <c r="G2471" s="2"/>
      <c r="H2471" s="2"/>
    </row>
    <row r="2472" spans="1:8">
      <c r="A2472" s="2"/>
      <c r="B2472" s="2"/>
      <c r="C2472" s="2"/>
      <c r="D2472" s="2"/>
      <c r="E2472" s="3"/>
      <c r="F2472" s="2"/>
      <c r="G2472" s="2"/>
      <c r="H2472" s="2"/>
    </row>
    <row r="2473" spans="1:8">
      <c r="A2473" s="2"/>
      <c r="B2473" s="2"/>
      <c r="C2473" s="2"/>
      <c r="D2473" s="2"/>
      <c r="E2473" s="3"/>
      <c r="F2473" s="2"/>
      <c r="G2473" s="2"/>
      <c r="H2473" s="2"/>
    </row>
    <row r="2474" spans="1:8">
      <c r="A2474" s="2"/>
      <c r="B2474" s="2"/>
      <c r="C2474" s="2"/>
      <c r="D2474" s="2"/>
      <c r="E2474" s="3"/>
      <c r="F2474" s="2"/>
      <c r="G2474" s="2"/>
      <c r="H2474" s="2"/>
    </row>
    <row r="2475" spans="1:8">
      <c r="A2475" s="2"/>
      <c r="B2475" s="2"/>
      <c r="C2475" s="2"/>
      <c r="D2475" s="2"/>
      <c r="E2475" s="3"/>
      <c r="F2475" s="2"/>
      <c r="G2475" s="2"/>
      <c r="H2475" s="2"/>
    </row>
    <row r="2476" spans="1:8">
      <c r="A2476" s="2"/>
      <c r="B2476" s="2"/>
      <c r="C2476" s="2"/>
      <c r="D2476" s="2"/>
      <c r="E2476" s="3"/>
      <c r="F2476" s="2"/>
      <c r="G2476" s="2"/>
      <c r="H2476" s="2"/>
    </row>
    <row r="2477" spans="1:8">
      <c r="A2477" s="2"/>
      <c r="B2477" s="2"/>
      <c r="C2477" s="2"/>
      <c r="D2477" s="2"/>
      <c r="E2477" s="3"/>
      <c r="F2477" s="2"/>
      <c r="G2477" s="2"/>
      <c r="H2477" s="2"/>
    </row>
    <row r="2478" spans="1:8">
      <c r="A2478" s="2"/>
      <c r="B2478" s="2"/>
      <c r="C2478" s="2"/>
      <c r="D2478" s="2"/>
      <c r="E2478" s="3"/>
      <c r="F2478" s="2"/>
      <c r="G2478" s="2"/>
      <c r="H2478" s="2"/>
    </row>
    <row r="2479" spans="1:8">
      <c r="A2479" s="2"/>
      <c r="B2479" s="2"/>
      <c r="C2479" s="2"/>
      <c r="D2479" s="2"/>
      <c r="E2479" s="3"/>
      <c r="F2479" s="2"/>
      <c r="G2479" s="2"/>
      <c r="H2479" s="2"/>
    </row>
    <row r="2480" spans="1:8">
      <c r="A2480" s="2"/>
      <c r="B2480" s="2"/>
      <c r="C2480" s="2"/>
      <c r="D2480" s="2"/>
      <c r="E2480" s="3"/>
      <c r="F2480" s="2"/>
      <c r="G2480" s="2"/>
      <c r="H2480" s="2"/>
    </row>
    <row r="2481" spans="1:8">
      <c r="A2481" s="2"/>
      <c r="B2481" s="2"/>
      <c r="C2481" s="2"/>
      <c r="D2481" s="2"/>
      <c r="E2481" s="3"/>
      <c r="F2481" s="2"/>
      <c r="G2481" s="2"/>
      <c r="H2481" s="2"/>
    </row>
    <row r="2482" spans="1:8">
      <c r="A2482" s="2"/>
      <c r="B2482" s="2"/>
      <c r="C2482" s="2"/>
      <c r="D2482" s="2"/>
      <c r="E2482" s="3"/>
      <c r="F2482" s="2"/>
      <c r="G2482" s="2"/>
      <c r="H2482" s="2"/>
    </row>
    <row r="2483" spans="1:8">
      <c r="A2483" s="2"/>
      <c r="B2483" s="2"/>
      <c r="C2483" s="2"/>
      <c r="D2483" s="2"/>
      <c r="E2483" s="3"/>
      <c r="F2483" s="2"/>
      <c r="G2483" s="2"/>
      <c r="H2483" s="2"/>
    </row>
    <row r="2484" spans="1:8">
      <c r="A2484" s="2"/>
      <c r="B2484" s="2"/>
      <c r="C2484" s="2"/>
      <c r="D2484" s="2"/>
      <c r="E2484" s="3"/>
      <c r="F2484" s="2"/>
      <c r="G2484" s="2"/>
      <c r="H2484" s="2"/>
    </row>
    <row r="2485" spans="1:8">
      <c r="A2485" s="2"/>
      <c r="B2485" s="2"/>
      <c r="C2485" s="2"/>
      <c r="D2485" s="2"/>
      <c r="E2485" s="3"/>
      <c r="F2485" s="2"/>
      <c r="G2485" s="2"/>
      <c r="H2485" s="2"/>
    </row>
    <row r="2486" spans="1:8">
      <c r="A2486" s="2"/>
      <c r="B2486" s="2"/>
      <c r="C2486" s="2"/>
      <c r="D2486" s="2"/>
      <c r="E2486" s="3"/>
      <c r="F2486" s="2"/>
      <c r="G2486" s="2"/>
      <c r="H2486" s="2"/>
    </row>
    <row r="2487" spans="1:8">
      <c r="A2487" s="2"/>
      <c r="B2487" s="2"/>
      <c r="C2487" s="2"/>
      <c r="D2487" s="2"/>
      <c r="E2487" s="3"/>
      <c r="F2487" s="2"/>
      <c r="G2487" s="2"/>
      <c r="H2487" s="2"/>
    </row>
    <row r="2488" spans="1:8">
      <c r="A2488" s="2"/>
      <c r="B2488" s="2"/>
      <c r="C2488" s="2"/>
      <c r="D2488" s="2"/>
      <c r="E2488" s="3"/>
      <c r="F2488" s="2"/>
      <c r="G2488" s="2"/>
      <c r="H2488" s="2"/>
    </row>
    <row r="2489" spans="1:8">
      <c r="A2489" s="2"/>
      <c r="B2489" s="2"/>
      <c r="C2489" s="2"/>
      <c r="D2489" s="2"/>
      <c r="E2489" s="3"/>
      <c r="F2489" s="2"/>
      <c r="G2489" s="2"/>
      <c r="H2489" s="2"/>
    </row>
    <row r="2490" spans="1:8">
      <c r="A2490" s="2"/>
      <c r="B2490" s="2"/>
      <c r="C2490" s="2"/>
      <c r="D2490" s="2"/>
      <c r="E2490" s="3"/>
      <c r="F2490" s="2"/>
      <c r="G2490" s="2"/>
      <c r="H2490" s="2"/>
    </row>
    <row r="2491" spans="1:8">
      <c r="A2491" s="2"/>
      <c r="B2491" s="2"/>
      <c r="C2491" s="2"/>
      <c r="D2491" s="2"/>
      <c r="E2491" s="3"/>
      <c r="F2491" s="2"/>
      <c r="G2491" s="2"/>
      <c r="H2491" s="2"/>
    </row>
    <row r="2492" spans="1:8">
      <c r="A2492" s="2"/>
      <c r="B2492" s="2"/>
      <c r="C2492" s="2"/>
      <c r="D2492" s="2"/>
      <c r="E2492" s="3"/>
      <c r="F2492" s="2"/>
      <c r="G2492" s="2"/>
      <c r="H2492" s="2"/>
    </row>
    <row r="2493" spans="1:8">
      <c r="A2493" s="2"/>
      <c r="B2493" s="2"/>
      <c r="C2493" s="2"/>
      <c r="D2493" s="2"/>
      <c r="E2493" s="3"/>
      <c r="F2493" s="2"/>
      <c r="G2493" s="2"/>
      <c r="H2493" s="2"/>
    </row>
    <row r="2494" spans="1:8">
      <c r="A2494" s="2"/>
      <c r="B2494" s="2"/>
      <c r="C2494" s="2"/>
      <c r="D2494" s="2"/>
      <c r="E2494" s="3"/>
      <c r="F2494" s="2"/>
      <c r="G2494" s="2"/>
      <c r="H2494" s="2"/>
    </row>
    <row r="2495" spans="1:8">
      <c r="A2495" s="2"/>
      <c r="B2495" s="2"/>
      <c r="C2495" s="2"/>
      <c r="D2495" s="2"/>
      <c r="E2495" s="3"/>
      <c r="F2495" s="2"/>
      <c r="G2495" s="2"/>
      <c r="H2495" s="2"/>
    </row>
    <row r="2496" spans="1:8">
      <c r="A2496" s="2"/>
      <c r="B2496" s="2"/>
      <c r="C2496" s="2"/>
      <c r="D2496" s="2"/>
      <c r="E2496" s="3"/>
      <c r="F2496" s="2"/>
      <c r="G2496" s="2"/>
      <c r="H2496" s="2"/>
    </row>
    <row r="2497" spans="1:8">
      <c r="A2497" s="2"/>
      <c r="B2497" s="2"/>
      <c r="C2497" s="2"/>
      <c r="D2497" s="2"/>
      <c r="E2497" s="3"/>
      <c r="F2497" s="2"/>
      <c r="G2497" s="2"/>
      <c r="H2497" s="2"/>
    </row>
    <row r="2498" spans="1:8">
      <c r="A2498" s="2"/>
      <c r="B2498" s="2"/>
      <c r="C2498" s="2"/>
      <c r="D2498" s="2"/>
      <c r="E2498" s="3"/>
      <c r="F2498" s="2"/>
      <c r="G2498" s="2"/>
      <c r="H2498" s="2"/>
    </row>
    <row r="2499" spans="1:8">
      <c r="A2499" s="2"/>
      <c r="B2499" s="2"/>
      <c r="C2499" s="2"/>
      <c r="D2499" s="2"/>
      <c r="E2499" s="3"/>
      <c r="F2499" s="2"/>
      <c r="G2499" s="2"/>
      <c r="H2499" s="2"/>
    </row>
    <row r="2500" spans="1:8">
      <c r="A2500" s="2"/>
      <c r="B2500" s="2"/>
      <c r="C2500" s="2"/>
      <c r="D2500" s="2"/>
      <c r="E2500" s="3"/>
      <c r="F2500" s="2"/>
      <c r="G2500" s="2"/>
      <c r="H2500" s="2"/>
    </row>
    <row r="2501" spans="1:8">
      <c r="A2501" s="2"/>
      <c r="B2501" s="2"/>
      <c r="C2501" s="2"/>
      <c r="D2501" s="2"/>
      <c r="E2501" s="3"/>
      <c r="F2501" s="2"/>
      <c r="G2501" s="2"/>
      <c r="H2501" s="2"/>
    </row>
    <row r="2502" spans="1:8">
      <c r="A2502" s="2"/>
      <c r="B2502" s="2"/>
      <c r="C2502" s="2"/>
      <c r="D2502" s="2"/>
      <c r="E2502" s="3"/>
      <c r="F2502" s="2"/>
      <c r="G2502" s="2"/>
      <c r="H2502" s="2"/>
    </row>
    <row r="2503" spans="1:8">
      <c r="A2503" s="2"/>
      <c r="B2503" s="2"/>
      <c r="C2503" s="2"/>
      <c r="D2503" s="2"/>
      <c r="E2503" s="3"/>
      <c r="F2503" s="2"/>
      <c r="G2503" s="2"/>
      <c r="H2503" s="2"/>
    </row>
    <row r="2504" spans="1:8">
      <c r="A2504" s="2"/>
      <c r="B2504" s="2"/>
      <c r="C2504" s="2"/>
      <c r="D2504" s="2"/>
      <c r="E2504" s="3"/>
      <c r="F2504" s="2"/>
      <c r="G2504" s="2"/>
      <c r="H2504" s="2"/>
    </row>
    <row r="2505" spans="1:8">
      <c r="A2505" s="2"/>
      <c r="B2505" s="2"/>
      <c r="C2505" s="2"/>
      <c r="D2505" s="2"/>
      <c r="E2505" s="3"/>
      <c r="F2505" s="2"/>
      <c r="G2505" s="2"/>
      <c r="H2505" s="2"/>
    </row>
    <row r="2506" spans="1:8">
      <c r="A2506" s="2"/>
      <c r="B2506" s="2"/>
      <c r="C2506" s="2"/>
      <c r="D2506" s="2"/>
      <c r="E2506" s="3"/>
      <c r="F2506" s="2"/>
      <c r="G2506" s="2"/>
      <c r="H2506" s="2"/>
    </row>
    <row r="2507" spans="1:8">
      <c r="A2507" s="2"/>
      <c r="B2507" s="2"/>
      <c r="C2507" s="2"/>
      <c r="D2507" s="2"/>
      <c r="E2507" s="3"/>
      <c r="F2507" s="2"/>
      <c r="G2507" s="2"/>
      <c r="H2507" s="2"/>
    </row>
    <row r="2508" spans="1:8">
      <c r="A2508" s="2"/>
      <c r="B2508" s="2"/>
      <c r="C2508" s="2"/>
      <c r="D2508" s="2"/>
      <c r="E2508" s="3"/>
      <c r="F2508" s="2"/>
      <c r="G2508" s="2"/>
      <c r="H2508" s="2"/>
    </row>
    <row r="2509" spans="1:8">
      <c r="A2509" s="2"/>
      <c r="B2509" s="2"/>
      <c r="C2509" s="2"/>
      <c r="D2509" s="2"/>
      <c r="E2509" s="3"/>
      <c r="F2509" s="2"/>
      <c r="G2509" s="2"/>
      <c r="H2509" s="2"/>
    </row>
    <row r="2510" spans="1:8">
      <c r="A2510" s="2"/>
      <c r="B2510" s="2"/>
      <c r="C2510" s="2"/>
      <c r="D2510" s="2"/>
      <c r="E2510" s="3"/>
      <c r="F2510" s="2"/>
      <c r="G2510" s="2"/>
      <c r="H2510" s="2"/>
    </row>
    <row r="2511" spans="1:8">
      <c r="A2511" s="2"/>
      <c r="B2511" s="2"/>
      <c r="C2511" s="2"/>
      <c r="D2511" s="2"/>
      <c r="E2511" s="3"/>
      <c r="F2511" s="2"/>
      <c r="G2511" s="2"/>
      <c r="H2511" s="2"/>
    </row>
    <row r="2512" spans="1:8">
      <c r="A2512" s="2"/>
      <c r="B2512" s="2"/>
      <c r="C2512" s="2"/>
      <c r="D2512" s="2"/>
      <c r="E2512" s="3"/>
      <c r="F2512" s="2"/>
      <c r="G2512" s="2"/>
      <c r="H2512" s="2"/>
    </row>
    <row r="2513" spans="1:8">
      <c r="A2513" s="2"/>
      <c r="B2513" s="2"/>
      <c r="C2513" s="2"/>
      <c r="D2513" s="2"/>
      <c r="E2513" s="3"/>
      <c r="F2513" s="2"/>
      <c r="G2513" s="2"/>
      <c r="H2513" s="2"/>
    </row>
    <row r="2514" spans="1:8">
      <c r="A2514" s="2"/>
      <c r="B2514" s="2"/>
      <c r="C2514" s="2"/>
      <c r="D2514" s="2"/>
      <c r="E2514" s="3"/>
      <c r="F2514" s="2"/>
      <c r="G2514" s="2"/>
      <c r="H2514" s="2"/>
    </row>
    <row r="2515" spans="1:8">
      <c r="A2515" s="2"/>
      <c r="B2515" s="2"/>
      <c r="C2515" s="2"/>
      <c r="D2515" s="2"/>
      <c r="E2515" s="3"/>
      <c r="F2515" s="2"/>
      <c r="G2515" s="2"/>
      <c r="H2515" s="2"/>
    </row>
    <row r="2516" spans="1:8">
      <c r="A2516" s="2"/>
      <c r="B2516" s="2"/>
      <c r="C2516" s="2"/>
      <c r="D2516" s="2"/>
      <c r="E2516" s="3"/>
      <c r="F2516" s="2"/>
      <c r="G2516" s="2"/>
      <c r="H2516" s="2"/>
    </row>
    <row r="2517" spans="1:8">
      <c r="A2517" s="2"/>
      <c r="B2517" s="2"/>
      <c r="C2517" s="2"/>
      <c r="D2517" s="2"/>
      <c r="E2517" s="3"/>
      <c r="F2517" s="2"/>
      <c r="G2517" s="2"/>
      <c r="H2517" s="2"/>
    </row>
    <row r="2518" spans="1:8">
      <c r="A2518" s="2"/>
      <c r="B2518" s="2"/>
      <c r="C2518" s="2"/>
      <c r="D2518" s="2"/>
      <c r="E2518" s="3"/>
      <c r="F2518" s="2"/>
      <c r="G2518" s="2"/>
      <c r="H2518" s="2"/>
    </row>
    <row r="2519" spans="1:8">
      <c r="A2519" s="2"/>
      <c r="B2519" s="2"/>
      <c r="C2519" s="2"/>
      <c r="D2519" s="2"/>
      <c r="E2519" s="3"/>
      <c r="F2519" s="2"/>
      <c r="G2519" s="2"/>
      <c r="H2519" s="2"/>
    </row>
    <row r="2520" spans="1:8">
      <c r="A2520" s="2"/>
      <c r="B2520" s="2"/>
      <c r="C2520" s="2"/>
      <c r="D2520" s="2"/>
      <c r="E2520" s="3"/>
      <c r="F2520" s="2"/>
      <c r="G2520" s="2"/>
      <c r="H2520" s="2"/>
    </row>
    <row r="2521" spans="1:8">
      <c r="A2521" s="2"/>
      <c r="B2521" s="2"/>
      <c r="C2521" s="2"/>
      <c r="D2521" s="2"/>
      <c r="E2521" s="3"/>
      <c r="F2521" s="2"/>
      <c r="G2521" s="2"/>
      <c r="H2521" s="2"/>
    </row>
    <row r="2522" spans="1:8">
      <c r="A2522" s="2"/>
      <c r="B2522" s="2"/>
      <c r="C2522" s="2"/>
      <c r="D2522" s="2"/>
      <c r="E2522" s="3"/>
      <c r="F2522" s="2"/>
      <c r="G2522" s="2"/>
      <c r="H2522" s="2"/>
    </row>
    <row r="2523" spans="1:8">
      <c r="A2523" s="2"/>
      <c r="B2523" s="2"/>
      <c r="C2523" s="2"/>
      <c r="D2523" s="2"/>
      <c r="E2523" s="3"/>
      <c r="F2523" s="2"/>
      <c r="G2523" s="2"/>
      <c r="H2523" s="2"/>
    </row>
    <row r="2524" spans="1:8">
      <c r="A2524" s="2"/>
      <c r="B2524" s="2"/>
      <c r="C2524" s="2"/>
      <c r="D2524" s="2"/>
      <c r="E2524" s="3"/>
      <c r="F2524" s="2"/>
      <c r="G2524" s="2"/>
      <c r="H2524" s="2"/>
    </row>
    <row r="2525" spans="1:8">
      <c r="A2525" s="2"/>
      <c r="B2525" s="2"/>
      <c r="C2525" s="2"/>
      <c r="D2525" s="2"/>
      <c r="E2525" s="3"/>
      <c r="F2525" s="2"/>
      <c r="G2525" s="2"/>
      <c r="H2525" s="2"/>
    </row>
    <row r="2526" spans="1:8">
      <c r="A2526" s="2"/>
      <c r="B2526" s="2"/>
      <c r="C2526" s="2"/>
      <c r="D2526" s="2"/>
      <c r="E2526" s="3"/>
      <c r="F2526" s="2"/>
      <c r="G2526" s="2"/>
      <c r="H2526" s="2"/>
    </row>
    <row r="2527" spans="1:8">
      <c r="A2527" s="2"/>
      <c r="B2527" s="2"/>
      <c r="C2527" s="2"/>
      <c r="D2527" s="2"/>
      <c r="E2527" s="3"/>
      <c r="F2527" s="2"/>
      <c r="G2527" s="2"/>
      <c r="H2527" s="2"/>
    </row>
    <row r="2528" spans="1:8">
      <c r="A2528" s="2"/>
      <c r="B2528" s="2"/>
      <c r="C2528" s="2"/>
      <c r="D2528" s="2"/>
      <c r="E2528" s="3"/>
      <c r="F2528" s="2"/>
      <c r="G2528" s="2"/>
      <c r="H2528" s="2"/>
    </row>
    <row r="2529" spans="1:8">
      <c r="A2529" s="2"/>
      <c r="B2529" s="2"/>
      <c r="C2529" s="2"/>
      <c r="D2529" s="2"/>
      <c r="E2529" s="3"/>
      <c r="F2529" s="2"/>
      <c r="G2529" s="2"/>
      <c r="H2529" s="2"/>
    </row>
    <row r="2530" spans="1:8">
      <c r="A2530" s="2"/>
      <c r="B2530" s="2"/>
      <c r="C2530" s="2"/>
      <c r="D2530" s="2"/>
      <c r="E2530" s="3"/>
      <c r="F2530" s="2"/>
      <c r="G2530" s="2"/>
      <c r="H2530" s="2"/>
    </row>
    <row r="2531" spans="1:8">
      <c r="A2531" s="2"/>
      <c r="B2531" s="2"/>
      <c r="C2531" s="2"/>
      <c r="D2531" s="2"/>
      <c r="E2531" s="3"/>
      <c r="F2531" s="2"/>
      <c r="G2531" s="2"/>
      <c r="H2531" s="2"/>
    </row>
    <row r="2532" spans="1:8">
      <c r="A2532" s="2"/>
      <c r="B2532" s="2"/>
      <c r="C2532" s="2"/>
      <c r="D2532" s="2"/>
      <c r="E2532" s="3"/>
      <c r="F2532" s="2"/>
      <c r="G2532" s="2"/>
      <c r="H2532" s="2"/>
    </row>
    <row r="2533" spans="1:8">
      <c r="A2533" s="2"/>
      <c r="B2533" s="2"/>
      <c r="C2533" s="2"/>
      <c r="D2533" s="2"/>
      <c r="E2533" s="3"/>
      <c r="F2533" s="2"/>
      <c r="G2533" s="2"/>
      <c r="H2533" s="2"/>
    </row>
    <row r="2534" spans="1:8">
      <c r="A2534" s="2"/>
      <c r="B2534" s="2"/>
      <c r="C2534" s="2"/>
      <c r="D2534" s="2"/>
      <c r="E2534" s="3"/>
      <c r="F2534" s="2"/>
      <c r="G2534" s="2"/>
      <c r="H2534" s="2"/>
    </row>
    <row r="2535" spans="1:8">
      <c r="A2535" s="2"/>
      <c r="B2535" s="2"/>
      <c r="C2535" s="2"/>
      <c r="D2535" s="2"/>
      <c r="E2535" s="3"/>
      <c r="F2535" s="2"/>
      <c r="G2535" s="2"/>
      <c r="H2535" s="2"/>
    </row>
    <row r="2536" spans="1:8">
      <c r="A2536" s="2"/>
      <c r="B2536" s="2"/>
      <c r="C2536" s="2"/>
      <c r="D2536" s="2"/>
      <c r="E2536" s="3"/>
      <c r="F2536" s="2"/>
      <c r="G2536" s="2"/>
      <c r="H2536" s="2"/>
    </row>
    <row r="2537" spans="1:8">
      <c r="A2537" s="2"/>
      <c r="B2537" s="2"/>
      <c r="C2537" s="2"/>
      <c r="D2537" s="2"/>
      <c r="E2537" s="3"/>
      <c r="F2537" s="2"/>
      <c r="G2537" s="2"/>
      <c r="H2537" s="2"/>
    </row>
    <row r="2538" spans="1:8">
      <c r="A2538" s="2"/>
      <c r="B2538" s="2"/>
      <c r="C2538" s="2"/>
      <c r="D2538" s="2"/>
      <c r="E2538" s="3"/>
      <c r="F2538" s="2"/>
      <c r="G2538" s="2"/>
      <c r="H2538" s="2"/>
    </row>
    <row r="2539" spans="1:8">
      <c r="A2539" s="2"/>
      <c r="B2539" s="2"/>
      <c r="C2539" s="2"/>
      <c r="D2539" s="2"/>
      <c r="E2539" s="3"/>
      <c r="F2539" s="2"/>
      <c r="G2539" s="2"/>
      <c r="H2539" s="2"/>
    </row>
    <row r="2540" spans="1:8">
      <c r="A2540" s="2"/>
      <c r="B2540" s="2"/>
      <c r="C2540" s="2"/>
      <c r="D2540" s="2"/>
      <c r="E2540" s="3"/>
      <c r="F2540" s="2"/>
      <c r="G2540" s="2"/>
      <c r="H2540" s="2"/>
    </row>
    <row r="2541" spans="1:8">
      <c r="A2541" s="2"/>
      <c r="B2541" s="2"/>
      <c r="C2541" s="2"/>
      <c r="D2541" s="2"/>
      <c r="E2541" s="3"/>
      <c r="F2541" s="2"/>
      <c r="G2541" s="2"/>
      <c r="H2541" s="2"/>
    </row>
    <row r="2542" spans="1:8">
      <c r="A2542" s="2"/>
      <c r="B2542" s="2"/>
      <c r="C2542" s="2"/>
      <c r="D2542" s="2"/>
      <c r="E2542" s="3"/>
      <c r="F2542" s="2"/>
      <c r="G2542" s="2"/>
      <c r="H2542" s="2"/>
    </row>
    <row r="2543" spans="1:8">
      <c r="A2543" s="2"/>
      <c r="B2543" s="2"/>
      <c r="C2543" s="2"/>
      <c r="D2543" s="2"/>
      <c r="E2543" s="3"/>
      <c r="F2543" s="2"/>
      <c r="G2543" s="2"/>
      <c r="H2543" s="2"/>
    </row>
    <row r="2544" spans="1:8">
      <c r="A2544" s="2"/>
      <c r="B2544" s="2"/>
      <c r="C2544" s="2"/>
      <c r="D2544" s="2"/>
      <c r="E2544" s="3"/>
      <c r="F2544" s="2"/>
      <c r="G2544" s="2"/>
      <c r="H2544" s="2"/>
    </row>
    <row r="2545" spans="1:8">
      <c r="A2545" s="2"/>
      <c r="B2545" s="2"/>
      <c r="C2545" s="2"/>
      <c r="D2545" s="2"/>
      <c r="E2545" s="3"/>
      <c r="F2545" s="2"/>
      <c r="G2545" s="2"/>
      <c r="H2545" s="2"/>
    </row>
    <row r="2546" spans="1:8">
      <c r="A2546" s="2"/>
      <c r="B2546" s="2"/>
      <c r="C2546" s="2"/>
      <c r="D2546" s="2"/>
      <c r="E2546" s="3"/>
      <c r="F2546" s="2"/>
      <c r="G2546" s="2"/>
      <c r="H2546" s="2"/>
    </row>
    <row r="2547" spans="1:8">
      <c r="A2547" s="2"/>
      <c r="B2547" s="2"/>
      <c r="C2547" s="2"/>
      <c r="D2547" s="2"/>
      <c r="E2547" s="3"/>
      <c r="F2547" s="2"/>
      <c r="G2547" s="2"/>
      <c r="H2547" s="2"/>
    </row>
    <row r="2548" spans="1:8">
      <c r="A2548" s="2"/>
      <c r="B2548" s="2"/>
      <c r="C2548" s="2"/>
      <c r="D2548" s="2"/>
      <c r="E2548" s="3"/>
      <c r="F2548" s="2"/>
      <c r="G2548" s="2"/>
      <c r="H2548" s="2"/>
    </row>
    <row r="2549" spans="1:8">
      <c r="A2549" s="2"/>
      <c r="B2549" s="2"/>
      <c r="C2549" s="2"/>
      <c r="D2549" s="2"/>
      <c r="E2549" s="3"/>
      <c r="F2549" s="2"/>
      <c r="G2549" s="2"/>
      <c r="H2549" s="2"/>
    </row>
    <row r="2550" spans="1:8">
      <c r="A2550" s="2"/>
      <c r="B2550" s="2"/>
      <c r="C2550" s="2"/>
      <c r="D2550" s="2"/>
      <c r="E2550" s="3"/>
      <c r="F2550" s="2"/>
      <c r="G2550" s="2"/>
      <c r="H2550" s="2"/>
    </row>
    <row r="2551" spans="1:8">
      <c r="A2551" s="2"/>
      <c r="B2551" s="2"/>
      <c r="C2551" s="2"/>
      <c r="D2551" s="2"/>
      <c r="E2551" s="3"/>
      <c r="F2551" s="2"/>
      <c r="G2551" s="2"/>
      <c r="H2551" s="2"/>
    </row>
    <row r="2552" spans="1:8">
      <c r="A2552" s="2"/>
      <c r="B2552" s="2"/>
      <c r="C2552" s="2"/>
      <c r="D2552" s="2"/>
      <c r="E2552" s="3"/>
      <c r="F2552" s="2"/>
      <c r="G2552" s="2"/>
      <c r="H2552" s="2"/>
    </row>
    <row r="2553" spans="1:8">
      <c r="A2553" s="2"/>
      <c r="B2553" s="2"/>
      <c r="C2553" s="2"/>
      <c r="D2553" s="2"/>
      <c r="E2553" s="3"/>
      <c r="F2553" s="2"/>
      <c r="G2553" s="2"/>
      <c r="H2553" s="2"/>
    </row>
    <row r="2554" spans="1:8">
      <c r="A2554" s="2"/>
      <c r="B2554" s="2"/>
      <c r="C2554" s="2"/>
      <c r="D2554" s="2"/>
      <c r="E2554" s="3"/>
      <c r="F2554" s="2"/>
      <c r="G2554" s="2"/>
      <c r="H2554" s="2"/>
    </row>
    <row r="2555" spans="1:8">
      <c r="A2555" s="2"/>
      <c r="B2555" s="2"/>
      <c r="C2555" s="2"/>
      <c r="D2555" s="2"/>
      <c r="E2555" s="3"/>
      <c r="F2555" s="2"/>
      <c r="G2555" s="2"/>
      <c r="H2555" s="2"/>
    </row>
    <row r="2556" spans="1:8">
      <c r="A2556" s="2"/>
      <c r="B2556" s="2"/>
      <c r="C2556" s="2"/>
      <c r="D2556" s="2"/>
      <c r="E2556" s="3"/>
      <c r="F2556" s="2"/>
      <c r="G2556" s="2"/>
      <c r="H2556" s="2"/>
    </row>
    <row r="2557" spans="1:8">
      <c r="A2557" s="2"/>
      <c r="B2557" s="2"/>
      <c r="C2557" s="2"/>
      <c r="D2557" s="2"/>
      <c r="E2557" s="3"/>
      <c r="F2557" s="2"/>
      <c r="G2557" s="2"/>
      <c r="H2557" s="2"/>
    </row>
    <row r="2558" spans="1:8">
      <c r="A2558" s="2"/>
      <c r="B2558" s="2"/>
      <c r="C2558" s="2"/>
      <c r="D2558" s="2"/>
      <c r="E2558" s="3"/>
      <c r="F2558" s="2"/>
      <c r="G2558" s="2"/>
      <c r="H2558" s="2"/>
    </row>
    <row r="2559" spans="1:8">
      <c r="A2559" s="2"/>
      <c r="B2559" s="2"/>
      <c r="C2559" s="2"/>
      <c r="D2559" s="2"/>
      <c r="E2559" s="3"/>
      <c r="F2559" s="2"/>
      <c r="G2559" s="2"/>
      <c r="H2559" s="2"/>
    </row>
    <row r="2560" spans="1:8">
      <c r="A2560" s="2"/>
      <c r="B2560" s="2"/>
      <c r="C2560" s="2"/>
      <c r="D2560" s="2"/>
      <c r="E2560" s="3"/>
      <c r="F2560" s="2"/>
      <c r="G2560" s="2"/>
      <c r="H2560" s="2"/>
    </row>
    <row r="2561" spans="1:8">
      <c r="A2561" s="2"/>
      <c r="B2561" s="2"/>
      <c r="C2561" s="2"/>
      <c r="D2561" s="2"/>
      <c r="E2561" s="3"/>
      <c r="F2561" s="2"/>
      <c r="G2561" s="2"/>
      <c r="H2561" s="2"/>
    </row>
    <row r="2562" spans="1:8">
      <c r="A2562" s="2"/>
      <c r="B2562" s="2"/>
      <c r="C2562" s="2"/>
      <c r="D2562" s="2"/>
      <c r="E2562" s="3"/>
      <c r="F2562" s="2"/>
      <c r="G2562" s="2"/>
      <c r="H2562" s="2"/>
    </row>
    <row r="2563" spans="1:8">
      <c r="A2563" s="2"/>
      <c r="B2563" s="2"/>
      <c r="C2563" s="2"/>
      <c r="D2563" s="2"/>
      <c r="E2563" s="3"/>
      <c r="F2563" s="2"/>
      <c r="G2563" s="2"/>
      <c r="H2563" s="2"/>
    </row>
    <row r="2564" spans="1:8">
      <c r="A2564" s="2"/>
      <c r="B2564" s="2"/>
      <c r="C2564" s="2"/>
      <c r="D2564" s="2"/>
      <c r="E2564" s="3"/>
      <c r="F2564" s="2"/>
      <c r="G2564" s="2"/>
      <c r="H2564" s="2"/>
    </row>
    <row r="2565" spans="1:8">
      <c r="A2565" s="2"/>
      <c r="B2565" s="2"/>
      <c r="C2565" s="2"/>
      <c r="D2565" s="2"/>
      <c r="E2565" s="3"/>
      <c r="F2565" s="2"/>
      <c r="G2565" s="2"/>
      <c r="H2565" s="2"/>
    </row>
    <row r="2566" spans="1:8">
      <c r="A2566" s="2"/>
      <c r="B2566" s="2"/>
      <c r="C2566" s="2"/>
      <c r="D2566" s="2"/>
      <c r="E2566" s="3"/>
      <c r="F2566" s="2"/>
      <c r="G2566" s="2"/>
      <c r="H2566" s="2"/>
    </row>
    <row r="2567" spans="1:8">
      <c r="A2567" s="2"/>
      <c r="B2567" s="2"/>
      <c r="C2567" s="2"/>
      <c r="D2567" s="2"/>
      <c r="E2567" s="3"/>
      <c r="F2567" s="2"/>
      <c r="G2567" s="2"/>
      <c r="H2567" s="2"/>
    </row>
    <row r="2568" spans="1:8">
      <c r="A2568" s="2"/>
      <c r="B2568" s="2"/>
      <c r="C2568" s="2"/>
      <c r="D2568" s="2"/>
      <c r="E2568" s="3"/>
      <c r="F2568" s="2"/>
      <c r="G2568" s="2"/>
      <c r="H2568" s="2"/>
    </row>
    <row r="2569" spans="1:8">
      <c r="A2569" s="2"/>
      <c r="B2569" s="2"/>
      <c r="C2569" s="2"/>
      <c r="D2569" s="2"/>
      <c r="E2569" s="3"/>
      <c r="F2569" s="2"/>
      <c r="G2569" s="2"/>
      <c r="H2569" s="2"/>
    </row>
    <row r="2570" spans="1:8">
      <c r="A2570" s="2"/>
      <c r="B2570" s="2"/>
      <c r="C2570" s="2"/>
      <c r="D2570" s="2"/>
      <c r="E2570" s="3"/>
      <c r="F2570" s="2"/>
      <c r="G2570" s="2"/>
      <c r="H2570" s="2"/>
    </row>
    <row r="2571" spans="1:8">
      <c r="A2571" s="2"/>
      <c r="B2571" s="2"/>
      <c r="C2571" s="2"/>
      <c r="D2571" s="2"/>
      <c r="E2571" s="3"/>
      <c r="F2571" s="2"/>
      <c r="G2571" s="2"/>
      <c r="H2571" s="2"/>
    </row>
    <row r="2572" spans="1:8">
      <c r="A2572" s="2"/>
      <c r="B2572" s="2"/>
      <c r="C2572" s="2"/>
      <c r="D2572" s="2"/>
      <c r="E2572" s="3"/>
      <c r="F2572" s="2"/>
      <c r="G2572" s="2"/>
      <c r="H2572" s="2"/>
    </row>
    <row r="2573" spans="1:8">
      <c r="A2573" s="2"/>
      <c r="B2573" s="2"/>
      <c r="C2573" s="2"/>
      <c r="D2573" s="2"/>
      <c r="E2573" s="3"/>
      <c r="F2573" s="2"/>
      <c r="G2573" s="2"/>
      <c r="H2573" s="2"/>
    </row>
    <row r="2574" spans="1:8">
      <c r="A2574" s="2"/>
      <c r="B2574" s="2"/>
      <c r="C2574" s="2"/>
      <c r="D2574" s="2"/>
      <c r="E2574" s="3"/>
      <c r="F2574" s="2"/>
      <c r="G2574" s="2"/>
      <c r="H2574" s="2"/>
    </row>
    <row r="2575" spans="1:8">
      <c r="A2575" s="2"/>
      <c r="B2575" s="2"/>
      <c r="C2575" s="2"/>
      <c r="D2575" s="2"/>
      <c r="E2575" s="3"/>
      <c r="F2575" s="2"/>
      <c r="G2575" s="2"/>
      <c r="H2575" s="2"/>
    </row>
    <row r="2576" spans="1:8">
      <c r="A2576" s="2"/>
      <c r="B2576" s="2"/>
      <c r="C2576" s="2"/>
      <c r="D2576" s="2"/>
      <c r="E2576" s="3"/>
      <c r="F2576" s="2"/>
      <c r="G2576" s="2"/>
      <c r="H2576" s="2"/>
    </row>
    <row r="2577" spans="1:8">
      <c r="A2577" s="2"/>
      <c r="B2577" s="2"/>
      <c r="C2577" s="2"/>
      <c r="D2577" s="2"/>
      <c r="E2577" s="3"/>
      <c r="F2577" s="2"/>
      <c r="G2577" s="2"/>
      <c r="H2577" s="2"/>
    </row>
    <row r="2578" spans="1:8">
      <c r="A2578" s="2"/>
      <c r="B2578" s="2"/>
      <c r="C2578" s="2"/>
      <c r="D2578" s="2"/>
      <c r="E2578" s="3"/>
      <c r="F2578" s="2"/>
      <c r="G2578" s="2"/>
      <c r="H2578" s="2"/>
    </row>
    <row r="2579" spans="1:8">
      <c r="A2579" s="2"/>
      <c r="B2579" s="2"/>
      <c r="C2579" s="2"/>
      <c r="D2579" s="2"/>
      <c r="E2579" s="3"/>
      <c r="F2579" s="2"/>
      <c r="G2579" s="2"/>
      <c r="H2579" s="2"/>
    </row>
    <row r="2580" spans="1:8">
      <c r="A2580" s="2"/>
      <c r="B2580" s="2"/>
      <c r="C2580" s="2"/>
      <c r="D2580" s="2"/>
      <c r="E2580" s="3"/>
      <c r="F2580" s="2"/>
      <c r="G2580" s="2"/>
      <c r="H2580" s="2"/>
    </row>
    <row r="2581" spans="1:8">
      <c r="A2581" s="2"/>
      <c r="B2581" s="2"/>
      <c r="C2581" s="2"/>
      <c r="D2581" s="2"/>
      <c r="E2581" s="3"/>
      <c r="F2581" s="2"/>
      <c r="G2581" s="2"/>
      <c r="H2581" s="2"/>
    </row>
    <row r="2582" spans="1:8">
      <c r="A2582" s="2"/>
      <c r="B2582" s="2"/>
      <c r="C2582" s="2"/>
      <c r="D2582" s="2"/>
      <c r="E2582" s="3"/>
      <c r="F2582" s="2"/>
      <c r="G2582" s="2"/>
      <c r="H2582" s="2"/>
    </row>
    <row r="2583" spans="1:8">
      <c r="A2583" s="2"/>
      <c r="B2583" s="2"/>
      <c r="C2583" s="2"/>
      <c r="D2583" s="2"/>
      <c r="E2583" s="3"/>
      <c r="F2583" s="2"/>
      <c r="G2583" s="2"/>
      <c r="H2583" s="2"/>
    </row>
    <row r="2584" spans="1:8">
      <c r="A2584" s="2"/>
      <c r="B2584" s="2"/>
      <c r="C2584" s="2"/>
      <c r="D2584" s="2"/>
      <c r="E2584" s="3"/>
      <c r="F2584" s="2"/>
      <c r="G2584" s="2"/>
      <c r="H2584" s="2"/>
    </row>
    <row r="2585" spans="1:8">
      <c r="A2585" s="2"/>
      <c r="B2585" s="2"/>
      <c r="C2585" s="2"/>
      <c r="D2585" s="2"/>
      <c r="E2585" s="3"/>
      <c r="F2585" s="2"/>
      <c r="G2585" s="2"/>
      <c r="H2585" s="2"/>
    </row>
    <row r="2586" spans="1:8">
      <c r="A2586" s="2"/>
      <c r="B2586" s="2"/>
      <c r="C2586" s="2"/>
      <c r="D2586" s="2"/>
      <c r="E2586" s="3"/>
      <c r="F2586" s="2"/>
      <c r="G2586" s="2"/>
      <c r="H2586" s="2"/>
    </row>
    <row r="2587" spans="1:8">
      <c r="A2587" s="2"/>
      <c r="B2587" s="2"/>
      <c r="C2587" s="2"/>
      <c r="D2587" s="2"/>
      <c r="E2587" s="3"/>
      <c r="F2587" s="2"/>
      <c r="G2587" s="2"/>
      <c r="H2587" s="2"/>
    </row>
    <row r="2588" spans="1:8">
      <c r="A2588" s="2"/>
      <c r="B2588" s="2"/>
      <c r="C2588" s="2"/>
      <c r="D2588" s="2"/>
      <c r="E2588" s="3"/>
      <c r="F2588" s="2"/>
      <c r="G2588" s="2"/>
      <c r="H2588" s="2"/>
    </row>
    <row r="2589" spans="1:8">
      <c r="A2589" s="2"/>
      <c r="B2589" s="2"/>
      <c r="C2589" s="2"/>
      <c r="D2589" s="2"/>
      <c r="E2589" s="3"/>
      <c r="F2589" s="2"/>
      <c r="G2589" s="2"/>
      <c r="H2589" s="2"/>
    </row>
    <row r="2590" spans="1:8">
      <c r="A2590" s="2"/>
      <c r="B2590" s="2"/>
      <c r="C2590" s="2"/>
      <c r="D2590" s="2"/>
      <c r="E2590" s="3"/>
      <c r="F2590" s="2"/>
      <c r="G2590" s="2"/>
      <c r="H2590" s="2"/>
    </row>
    <row r="2591" spans="1:8">
      <c r="A2591" s="2"/>
      <c r="B2591" s="2"/>
      <c r="C2591" s="2"/>
      <c r="D2591" s="2"/>
      <c r="E2591" s="3"/>
      <c r="F2591" s="2"/>
      <c r="G2591" s="2"/>
      <c r="H2591" s="2"/>
    </row>
    <row r="2592" spans="1:8">
      <c r="A2592" s="2"/>
      <c r="B2592" s="2"/>
      <c r="C2592" s="2"/>
      <c r="D2592" s="2"/>
      <c r="E2592" s="3"/>
      <c r="F2592" s="2"/>
      <c r="G2592" s="2"/>
      <c r="H2592" s="2"/>
    </row>
    <row r="2593" spans="1:8">
      <c r="A2593" s="2"/>
      <c r="B2593" s="2"/>
      <c r="C2593" s="2"/>
      <c r="D2593" s="2"/>
      <c r="E2593" s="3"/>
      <c r="F2593" s="2"/>
      <c r="G2593" s="2"/>
      <c r="H2593" s="2"/>
    </row>
    <row r="2594" spans="1:8">
      <c r="A2594" s="2"/>
      <c r="B2594" s="2"/>
      <c r="C2594" s="2"/>
      <c r="D2594" s="2"/>
      <c r="E2594" s="3"/>
      <c r="F2594" s="2"/>
      <c r="G2594" s="2"/>
      <c r="H2594" s="2"/>
    </row>
    <row r="2595" spans="1:8">
      <c r="A2595" s="2"/>
      <c r="B2595" s="2"/>
      <c r="C2595" s="2"/>
      <c r="D2595" s="2"/>
      <c r="E2595" s="3"/>
      <c r="F2595" s="2"/>
      <c r="G2595" s="2"/>
      <c r="H2595" s="2"/>
    </row>
    <row r="2596" spans="1:8">
      <c r="A2596" s="2"/>
      <c r="B2596" s="2"/>
      <c r="C2596" s="2"/>
      <c r="D2596" s="2"/>
      <c r="E2596" s="3"/>
      <c r="F2596" s="2"/>
      <c r="G2596" s="2"/>
      <c r="H2596" s="2"/>
    </row>
    <row r="2597" spans="1:8">
      <c r="A2597" s="2"/>
      <c r="B2597" s="2"/>
      <c r="C2597" s="2"/>
      <c r="D2597" s="2"/>
      <c r="E2597" s="3"/>
      <c r="F2597" s="2"/>
      <c r="G2597" s="2"/>
      <c r="H2597" s="2"/>
    </row>
    <row r="2598" spans="1:8">
      <c r="A2598" s="2"/>
      <c r="B2598" s="2"/>
      <c r="C2598" s="2"/>
      <c r="D2598" s="2"/>
      <c r="E2598" s="3"/>
      <c r="F2598" s="2"/>
      <c r="G2598" s="2"/>
      <c r="H2598" s="2"/>
    </row>
    <row r="2599" spans="1:8">
      <c r="A2599" s="2"/>
      <c r="B2599" s="2"/>
      <c r="C2599" s="2"/>
      <c r="D2599" s="2"/>
      <c r="E2599" s="3"/>
      <c r="F2599" s="2"/>
      <c r="G2599" s="2"/>
      <c r="H2599" s="2"/>
    </row>
    <row r="2600" spans="1:8">
      <c r="A2600" s="2"/>
      <c r="B2600" s="2"/>
      <c r="C2600" s="2"/>
      <c r="D2600" s="2"/>
      <c r="E2600" s="3"/>
      <c r="F2600" s="2"/>
      <c r="G2600" s="2"/>
      <c r="H2600" s="2"/>
    </row>
    <row r="2601" spans="1:8">
      <c r="A2601" s="2"/>
      <c r="B2601" s="2"/>
      <c r="C2601" s="2"/>
      <c r="D2601" s="2"/>
      <c r="E2601" s="3"/>
      <c r="F2601" s="2"/>
      <c r="G2601" s="2"/>
      <c r="H2601" s="2"/>
    </row>
    <row r="2602" spans="1:8">
      <c r="A2602" s="2"/>
      <c r="B2602" s="2"/>
      <c r="C2602" s="2"/>
      <c r="D2602" s="2"/>
      <c r="E2602" s="3"/>
      <c r="F2602" s="2"/>
      <c r="G2602" s="2"/>
      <c r="H2602" s="2"/>
    </row>
    <row r="2603" spans="1:8">
      <c r="A2603" s="2"/>
      <c r="B2603" s="2"/>
      <c r="C2603" s="2"/>
      <c r="D2603" s="2"/>
      <c r="E2603" s="3"/>
      <c r="F2603" s="2"/>
      <c r="G2603" s="2"/>
      <c r="H2603" s="2"/>
    </row>
    <row r="2604" spans="1:8">
      <c r="A2604" s="2"/>
      <c r="B2604" s="2"/>
      <c r="C2604" s="2"/>
      <c r="D2604" s="2"/>
      <c r="E2604" s="3"/>
      <c r="F2604" s="2"/>
      <c r="G2604" s="2"/>
      <c r="H2604" s="2"/>
    </row>
    <row r="2605" spans="1:8">
      <c r="A2605" s="2"/>
      <c r="B2605" s="2"/>
      <c r="C2605" s="2"/>
      <c r="D2605" s="2"/>
      <c r="E2605" s="3"/>
      <c r="F2605" s="2"/>
      <c r="G2605" s="2"/>
      <c r="H2605" s="2"/>
    </row>
    <row r="2606" spans="1:8">
      <c r="A2606" s="2"/>
      <c r="B2606" s="2"/>
      <c r="C2606" s="2"/>
      <c r="D2606" s="2"/>
      <c r="E2606" s="3"/>
      <c r="F2606" s="2"/>
      <c r="G2606" s="2"/>
      <c r="H2606" s="2"/>
    </row>
    <row r="2607" spans="1:8">
      <c r="A2607" s="2"/>
      <c r="B2607" s="2"/>
      <c r="C2607" s="2"/>
      <c r="D2607" s="2"/>
      <c r="E2607" s="3"/>
      <c r="F2607" s="2"/>
      <c r="G2607" s="2"/>
      <c r="H2607" s="2"/>
    </row>
    <row r="2608" spans="1:8">
      <c r="A2608" s="2"/>
      <c r="B2608" s="2"/>
      <c r="C2608" s="2"/>
      <c r="D2608" s="2"/>
      <c r="E2608" s="3"/>
      <c r="F2608" s="2"/>
      <c r="G2608" s="2"/>
      <c r="H2608" s="2"/>
    </row>
    <row r="2609" spans="1:8">
      <c r="A2609" s="2"/>
      <c r="B2609" s="2"/>
      <c r="C2609" s="2"/>
      <c r="D2609" s="2"/>
      <c r="E2609" s="3"/>
      <c r="F2609" s="2"/>
      <c r="G2609" s="2"/>
      <c r="H2609" s="2"/>
    </row>
    <row r="2610" spans="1:8">
      <c r="A2610" s="2"/>
      <c r="B2610" s="2"/>
      <c r="C2610" s="2"/>
      <c r="D2610" s="2"/>
      <c r="E2610" s="3"/>
      <c r="F2610" s="2"/>
      <c r="G2610" s="2"/>
      <c r="H2610" s="2"/>
    </row>
    <row r="2611" spans="1:8">
      <c r="A2611" s="2"/>
      <c r="B2611" s="2"/>
      <c r="C2611" s="2"/>
      <c r="D2611" s="2"/>
      <c r="E2611" s="3"/>
      <c r="F2611" s="2"/>
      <c r="G2611" s="2"/>
      <c r="H2611" s="2"/>
    </row>
    <row r="2612" spans="1:8">
      <c r="A2612" s="2"/>
      <c r="B2612" s="2"/>
      <c r="C2612" s="2"/>
      <c r="D2612" s="2"/>
      <c r="E2612" s="3"/>
      <c r="F2612" s="2"/>
      <c r="G2612" s="2"/>
      <c r="H2612" s="2"/>
    </row>
    <row r="2613" spans="1:8">
      <c r="A2613" s="2"/>
      <c r="B2613" s="2"/>
      <c r="C2613" s="2"/>
      <c r="D2613" s="2"/>
      <c r="E2613" s="3"/>
      <c r="F2613" s="2"/>
      <c r="G2613" s="2"/>
      <c r="H2613" s="2"/>
    </row>
    <row r="2614" spans="1:8">
      <c r="A2614" s="2"/>
      <c r="B2614" s="2"/>
      <c r="C2614" s="2"/>
      <c r="D2614" s="2"/>
      <c r="E2614" s="3"/>
      <c r="F2614" s="2"/>
      <c r="G2614" s="2"/>
      <c r="H2614" s="2"/>
    </row>
    <row r="2615" spans="1:8">
      <c r="A2615" s="2"/>
      <c r="B2615" s="2"/>
      <c r="C2615" s="2"/>
      <c r="D2615" s="2"/>
      <c r="E2615" s="3"/>
      <c r="F2615" s="2"/>
      <c r="G2615" s="2"/>
      <c r="H2615" s="2"/>
    </row>
    <row r="2616" spans="1:8">
      <c r="A2616" s="2"/>
      <c r="B2616" s="2"/>
      <c r="C2616" s="2"/>
      <c r="D2616" s="2"/>
      <c r="E2616" s="3"/>
      <c r="F2616" s="2"/>
      <c r="G2616" s="2"/>
      <c r="H2616" s="2"/>
    </row>
    <row r="2617" spans="1:8">
      <c r="A2617" s="2"/>
      <c r="B2617" s="2"/>
      <c r="C2617" s="2"/>
      <c r="D2617" s="2"/>
      <c r="E2617" s="3"/>
      <c r="F2617" s="2"/>
      <c r="G2617" s="2"/>
      <c r="H2617" s="2"/>
    </row>
    <row r="2618" spans="1:8">
      <c r="A2618" s="2"/>
      <c r="B2618" s="2"/>
      <c r="C2618" s="2"/>
      <c r="D2618" s="2"/>
      <c r="E2618" s="3"/>
      <c r="F2618" s="2"/>
      <c r="G2618" s="2"/>
      <c r="H2618" s="2"/>
    </row>
    <row r="2619" spans="1:8">
      <c r="A2619" s="2"/>
      <c r="B2619" s="2"/>
      <c r="C2619" s="2"/>
      <c r="D2619" s="2"/>
      <c r="E2619" s="3"/>
      <c r="F2619" s="2"/>
      <c r="G2619" s="2"/>
      <c r="H2619" s="2"/>
    </row>
    <row r="2620" spans="1:8">
      <c r="A2620" s="2"/>
      <c r="B2620" s="2"/>
      <c r="C2620" s="2"/>
      <c r="D2620" s="2"/>
      <c r="E2620" s="3"/>
      <c r="F2620" s="2"/>
      <c r="G2620" s="2"/>
      <c r="H2620" s="2"/>
    </row>
    <row r="2621" spans="1:8">
      <c r="A2621" s="2"/>
      <c r="B2621" s="2"/>
      <c r="C2621" s="2"/>
      <c r="D2621" s="2"/>
      <c r="E2621" s="3"/>
      <c r="F2621" s="2"/>
      <c r="G2621" s="2"/>
      <c r="H2621" s="2"/>
    </row>
    <row r="2622" spans="1:8">
      <c r="A2622" s="2"/>
      <c r="B2622" s="2"/>
      <c r="C2622" s="2"/>
      <c r="D2622" s="2"/>
      <c r="E2622" s="3"/>
      <c r="F2622" s="2"/>
      <c r="G2622" s="2"/>
      <c r="H2622" s="2"/>
    </row>
    <row r="2623" spans="1:8">
      <c r="A2623" s="2"/>
      <c r="B2623" s="2"/>
      <c r="C2623" s="2"/>
      <c r="D2623" s="2"/>
      <c r="E2623" s="3"/>
      <c r="F2623" s="2"/>
      <c r="G2623" s="2"/>
      <c r="H2623" s="2"/>
    </row>
    <row r="2624" spans="1:8">
      <c r="A2624" s="2"/>
      <c r="B2624" s="2"/>
      <c r="C2624" s="2"/>
      <c r="D2624" s="2"/>
      <c r="E2624" s="3"/>
      <c r="F2624" s="2"/>
      <c r="G2624" s="2"/>
      <c r="H2624" s="2"/>
    </row>
    <row r="2625" spans="1:8">
      <c r="A2625" s="2"/>
      <c r="B2625" s="2"/>
      <c r="C2625" s="2"/>
      <c r="D2625" s="2"/>
      <c r="E2625" s="3"/>
      <c r="F2625" s="2"/>
      <c r="G2625" s="2"/>
      <c r="H2625" s="2"/>
    </row>
    <row r="2626" spans="1:8">
      <c r="A2626" s="2"/>
      <c r="B2626" s="2"/>
      <c r="C2626" s="2"/>
      <c r="D2626" s="2"/>
      <c r="E2626" s="3"/>
      <c r="F2626" s="2"/>
      <c r="G2626" s="2"/>
      <c r="H2626" s="2"/>
    </row>
    <row r="2627" spans="1:8">
      <c r="A2627" s="2"/>
      <c r="B2627" s="2"/>
      <c r="C2627" s="2"/>
      <c r="D2627" s="2"/>
      <c r="E2627" s="3"/>
      <c r="F2627" s="2"/>
      <c r="G2627" s="2"/>
      <c r="H2627" s="2"/>
    </row>
    <row r="2628" spans="1:8">
      <c r="A2628" s="2"/>
      <c r="B2628" s="2"/>
      <c r="C2628" s="2"/>
      <c r="D2628" s="2"/>
      <c r="E2628" s="3"/>
      <c r="F2628" s="2"/>
      <c r="G2628" s="2"/>
      <c r="H2628" s="2"/>
    </row>
    <row r="2629" spans="1:8">
      <c r="A2629" s="2"/>
      <c r="B2629" s="2"/>
      <c r="C2629" s="2"/>
      <c r="D2629" s="2"/>
      <c r="E2629" s="3"/>
      <c r="F2629" s="2"/>
      <c r="G2629" s="2"/>
      <c r="H2629" s="2"/>
    </row>
    <row r="2630" spans="1:8">
      <c r="A2630" s="2"/>
      <c r="B2630" s="2"/>
      <c r="C2630" s="2"/>
      <c r="D2630" s="2"/>
      <c r="E2630" s="3"/>
      <c r="F2630" s="2"/>
      <c r="G2630" s="2"/>
      <c r="H2630" s="2"/>
    </row>
    <row r="2631" spans="1:8">
      <c r="A2631" s="2"/>
      <c r="B2631" s="2"/>
      <c r="C2631" s="2"/>
      <c r="D2631" s="2"/>
      <c r="E2631" s="3"/>
      <c r="F2631" s="2"/>
      <c r="G2631" s="2"/>
      <c r="H2631" s="2"/>
    </row>
    <row r="2632" spans="1:8">
      <c r="A2632" s="2"/>
      <c r="B2632" s="2"/>
      <c r="C2632" s="2"/>
      <c r="D2632" s="2"/>
      <c r="E2632" s="3"/>
      <c r="F2632" s="2"/>
      <c r="G2632" s="2"/>
      <c r="H2632" s="2"/>
    </row>
    <row r="2633" spans="1:8">
      <c r="A2633" s="2"/>
      <c r="B2633" s="2"/>
      <c r="C2633" s="2"/>
      <c r="D2633" s="2"/>
      <c r="E2633" s="3"/>
      <c r="F2633" s="2"/>
      <c r="G2633" s="2"/>
      <c r="H2633" s="2"/>
    </row>
    <row r="2634" spans="1:8">
      <c r="A2634" s="2"/>
      <c r="B2634" s="2"/>
      <c r="C2634" s="2"/>
      <c r="D2634" s="2"/>
      <c r="E2634" s="3"/>
      <c r="F2634" s="2"/>
      <c r="G2634" s="2"/>
      <c r="H2634" s="2"/>
    </row>
    <row r="2635" spans="1:8">
      <c r="A2635" s="2"/>
      <c r="B2635" s="2"/>
      <c r="C2635" s="2"/>
      <c r="D2635" s="2"/>
      <c r="E2635" s="3"/>
      <c r="F2635" s="2"/>
      <c r="G2635" s="2"/>
      <c r="H2635" s="2"/>
    </row>
    <row r="2636" spans="1:8">
      <c r="A2636" s="2"/>
      <c r="B2636" s="2"/>
      <c r="C2636" s="2"/>
      <c r="D2636" s="2"/>
      <c r="E2636" s="3"/>
      <c r="F2636" s="2"/>
      <c r="G2636" s="2"/>
      <c r="H2636" s="2"/>
    </row>
    <row r="2637" spans="1:8">
      <c r="A2637" s="2"/>
      <c r="B2637" s="2"/>
      <c r="C2637" s="2"/>
      <c r="D2637" s="2"/>
      <c r="E2637" s="3"/>
      <c r="F2637" s="2"/>
      <c r="G2637" s="2"/>
      <c r="H2637" s="2"/>
    </row>
    <row r="2638" spans="1:8">
      <c r="A2638" s="2"/>
      <c r="B2638" s="2"/>
      <c r="C2638" s="2"/>
      <c r="D2638" s="2"/>
      <c r="E2638" s="3"/>
      <c r="F2638" s="2"/>
      <c r="G2638" s="2"/>
      <c r="H2638" s="2"/>
    </row>
    <row r="2639" spans="1:8">
      <c r="A2639" s="2"/>
      <c r="B2639" s="2"/>
      <c r="C2639" s="2"/>
      <c r="D2639" s="2"/>
      <c r="E2639" s="3"/>
      <c r="F2639" s="2"/>
      <c r="G2639" s="2"/>
      <c r="H2639" s="2"/>
    </row>
    <row r="2640" spans="1:8">
      <c r="A2640" s="2"/>
      <c r="B2640" s="2"/>
      <c r="C2640" s="2"/>
      <c r="D2640" s="2"/>
      <c r="E2640" s="3"/>
      <c r="F2640" s="2"/>
      <c r="G2640" s="2"/>
      <c r="H2640" s="2"/>
    </row>
    <row r="2641" spans="1:8">
      <c r="A2641" s="2"/>
      <c r="B2641" s="2"/>
      <c r="C2641" s="2"/>
      <c r="D2641" s="2"/>
      <c r="E2641" s="3"/>
      <c r="F2641" s="2"/>
      <c r="G2641" s="2"/>
      <c r="H2641" s="2"/>
    </row>
    <row r="2642" spans="1:8">
      <c r="A2642" s="2"/>
      <c r="B2642" s="2"/>
      <c r="C2642" s="2"/>
      <c r="D2642" s="2"/>
      <c r="E2642" s="3"/>
      <c r="F2642" s="2"/>
      <c r="G2642" s="2"/>
      <c r="H2642" s="2"/>
    </row>
    <row r="2643" spans="1:8">
      <c r="A2643" s="2"/>
      <c r="B2643" s="2"/>
      <c r="C2643" s="2"/>
      <c r="D2643" s="2"/>
      <c r="E2643" s="3"/>
      <c r="F2643" s="2"/>
      <c r="G2643" s="2"/>
      <c r="H2643" s="2"/>
    </row>
    <row r="2644" spans="1:8">
      <c r="A2644" s="2"/>
      <c r="B2644" s="2"/>
      <c r="C2644" s="2"/>
      <c r="D2644" s="2"/>
      <c r="E2644" s="3"/>
      <c r="F2644" s="2"/>
      <c r="G2644" s="2"/>
      <c r="H2644" s="2"/>
    </row>
    <row r="2645" spans="1:8">
      <c r="A2645" s="2"/>
      <c r="B2645" s="2"/>
      <c r="C2645" s="2"/>
      <c r="D2645" s="2"/>
      <c r="E2645" s="3"/>
      <c r="F2645" s="2"/>
      <c r="G2645" s="2"/>
      <c r="H2645" s="2"/>
    </row>
    <row r="2646" spans="1:8">
      <c r="A2646" s="2"/>
      <c r="B2646" s="2"/>
      <c r="C2646" s="2"/>
      <c r="D2646" s="2"/>
      <c r="E2646" s="3"/>
      <c r="F2646" s="2"/>
      <c r="G2646" s="2"/>
      <c r="H2646" s="2"/>
    </row>
    <row r="2647" spans="1:8">
      <c r="A2647" s="2"/>
      <c r="B2647" s="2"/>
      <c r="C2647" s="2"/>
      <c r="D2647" s="2"/>
      <c r="E2647" s="3"/>
      <c r="F2647" s="2"/>
      <c r="G2647" s="2"/>
      <c r="H2647" s="2"/>
    </row>
    <row r="2648" spans="1:8">
      <c r="A2648" s="2"/>
      <c r="B2648" s="2"/>
      <c r="C2648" s="2"/>
      <c r="D2648" s="2"/>
      <c r="E2648" s="3"/>
      <c r="F2648" s="2"/>
      <c r="G2648" s="2"/>
      <c r="H2648" s="2"/>
    </row>
    <row r="2649" spans="1:8">
      <c r="A2649" s="2"/>
      <c r="B2649" s="2"/>
      <c r="C2649" s="2"/>
      <c r="D2649" s="2"/>
      <c r="E2649" s="3"/>
      <c r="F2649" s="2"/>
      <c r="G2649" s="2"/>
      <c r="H2649" s="2"/>
    </row>
    <row r="2650" spans="1:8">
      <c r="A2650" s="2"/>
      <c r="B2650" s="2"/>
      <c r="C2650" s="2"/>
      <c r="D2650" s="2"/>
      <c r="E2650" s="3"/>
      <c r="F2650" s="2"/>
      <c r="G2650" s="2"/>
      <c r="H2650" s="2"/>
    </row>
    <row r="2651" spans="1:8">
      <c r="A2651" s="2"/>
      <c r="B2651" s="2"/>
      <c r="C2651" s="2"/>
      <c r="D2651" s="2"/>
      <c r="E2651" s="3"/>
      <c r="F2651" s="2"/>
      <c r="G2651" s="2"/>
      <c r="H2651" s="2"/>
    </row>
    <row r="2652" spans="1:8">
      <c r="A2652" s="2"/>
      <c r="B2652" s="2"/>
      <c r="C2652" s="2"/>
      <c r="D2652" s="2"/>
      <c r="E2652" s="3"/>
      <c r="F2652" s="2"/>
      <c r="G2652" s="2"/>
      <c r="H2652" s="2"/>
    </row>
    <row r="2653" spans="1:8">
      <c r="A2653" s="2"/>
      <c r="B2653" s="2"/>
      <c r="C2653" s="2"/>
      <c r="D2653" s="2"/>
      <c r="E2653" s="3"/>
      <c r="F2653" s="2"/>
      <c r="G2653" s="2"/>
      <c r="H2653" s="2"/>
    </row>
    <row r="2654" spans="1:8">
      <c r="A2654" s="2"/>
      <c r="B2654" s="2"/>
      <c r="C2654" s="2"/>
      <c r="D2654" s="2"/>
      <c r="E2654" s="3"/>
      <c r="F2654" s="2"/>
      <c r="G2654" s="2"/>
      <c r="H2654" s="2"/>
    </row>
    <row r="2655" spans="1:8">
      <c r="A2655" s="2"/>
      <c r="B2655" s="2"/>
      <c r="C2655" s="2"/>
      <c r="D2655" s="2"/>
      <c r="E2655" s="3"/>
      <c r="F2655" s="2"/>
      <c r="G2655" s="2"/>
      <c r="H2655" s="2"/>
    </row>
    <row r="2656" spans="1:8">
      <c r="A2656" s="2"/>
      <c r="B2656" s="2"/>
      <c r="C2656" s="2"/>
      <c r="D2656" s="2"/>
      <c r="E2656" s="3"/>
      <c r="F2656" s="2"/>
      <c r="G2656" s="2"/>
      <c r="H2656" s="2"/>
    </row>
    <row r="2657" spans="1:8">
      <c r="A2657" s="2"/>
      <c r="B2657" s="2"/>
      <c r="C2657" s="2"/>
      <c r="D2657" s="2"/>
      <c r="E2657" s="3"/>
      <c r="F2657" s="2"/>
      <c r="G2657" s="2"/>
      <c r="H2657" s="2"/>
    </row>
    <row r="2658" spans="1:8">
      <c r="A2658" s="2"/>
      <c r="B2658" s="2"/>
      <c r="C2658" s="2"/>
      <c r="D2658" s="2"/>
      <c r="E2658" s="3"/>
      <c r="F2658" s="2"/>
      <c r="G2658" s="2"/>
      <c r="H2658" s="2"/>
    </row>
    <row r="2659" spans="1:8">
      <c r="A2659" s="2"/>
      <c r="B2659" s="2"/>
      <c r="C2659" s="2"/>
      <c r="D2659" s="2"/>
      <c r="E2659" s="3"/>
      <c r="F2659" s="2"/>
      <c r="G2659" s="2"/>
      <c r="H2659" s="2"/>
    </row>
    <row r="2660" spans="1:8">
      <c r="A2660" s="2"/>
      <c r="B2660" s="2"/>
      <c r="C2660" s="2"/>
      <c r="D2660" s="2"/>
      <c r="E2660" s="3"/>
      <c r="F2660" s="2"/>
      <c r="G2660" s="2"/>
      <c r="H2660" s="2"/>
    </row>
    <row r="2661" spans="1:8">
      <c r="A2661" s="2"/>
      <c r="B2661" s="2"/>
      <c r="C2661" s="2"/>
      <c r="D2661" s="2"/>
      <c r="E2661" s="3"/>
      <c r="F2661" s="2"/>
      <c r="G2661" s="2"/>
      <c r="H2661" s="2"/>
    </row>
    <row r="2662" spans="1:8">
      <c r="A2662" s="2"/>
      <c r="B2662" s="2"/>
      <c r="C2662" s="2"/>
      <c r="D2662" s="2"/>
      <c r="E2662" s="3"/>
      <c r="F2662" s="2"/>
      <c r="G2662" s="2"/>
      <c r="H2662" s="2"/>
    </row>
    <row r="2663" spans="1:8">
      <c r="A2663" s="2"/>
      <c r="B2663" s="2"/>
      <c r="C2663" s="2"/>
      <c r="D2663" s="2"/>
      <c r="E2663" s="3"/>
      <c r="F2663" s="2"/>
      <c r="G2663" s="2"/>
      <c r="H2663" s="2"/>
    </row>
    <row r="2664" spans="1:8">
      <c r="A2664" s="2"/>
      <c r="B2664" s="2"/>
      <c r="C2664" s="2"/>
      <c r="D2664" s="2"/>
      <c r="E2664" s="3"/>
      <c r="F2664" s="2"/>
      <c r="G2664" s="2"/>
      <c r="H2664" s="2"/>
    </row>
    <row r="2665" spans="1:8">
      <c r="A2665" s="2"/>
      <c r="B2665" s="2"/>
      <c r="C2665" s="2"/>
      <c r="D2665" s="2"/>
      <c r="E2665" s="3"/>
      <c r="F2665" s="2"/>
      <c r="G2665" s="2"/>
      <c r="H2665" s="2"/>
    </row>
    <row r="2666" spans="1:8">
      <c r="A2666" s="2"/>
      <c r="B2666" s="2"/>
      <c r="C2666" s="2"/>
      <c r="D2666" s="2"/>
      <c r="E2666" s="3"/>
      <c r="F2666" s="2"/>
      <c r="G2666" s="2"/>
      <c r="H2666" s="2"/>
    </row>
    <row r="2667" spans="1:8">
      <c r="A2667" s="2"/>
      <c r="B2667" s="2"/>
      <c r="C2667" s="2"/>
      <c r="D2667" s="2"/>
      <c r="E2667" s="3"/>
      <c r="F2667" s="2"/>
      <c r="G2667" s="2"/>
      <c r="H2667" s="2"/>
    </row>
    <row r="2668" spans="1:8">
      <c r="A2668" s="2"/>
      <c r="B2668" s="2"/>
      <c r="C2668" s="2"/>
      <c r="D2668" s="2"/>
      <c r="E2668" s="3"/>
      <c r="F2668" s="2"/>
      <c r="G2668" s="2"/>
      <c r="H2668" s="2"/>
    </row>
    <row r="2669" spans="1:8">
      <c r="A2669" s="2"/>
      <c r="B2669" s="2"/>
      <c r="C2669" s="2"/>
      <c r="D2669" s="2"/>
      <c r="E2669" s="3"/>
      <c r="F2669" s="2"/>
      <c r="G2669" s="2"/>
      <c r="H2669" s="2"/>
    </row>
    <row r="2670" spans="1:8">
      <c r="A2670" s="2"/>
      <c r="B2670" s="2"/>
      <c r="C2670" s="2"/>
      <c r="D2670" s="2"/>
      <c r="E2670" s="3"/>
      <c r="F2670" s="2"/>
      <c r="G2670" s="2"/>
      <c r="H2670" s="2"/>
    </row>
    <row r="2671" spans="1:8">
      <c r="A2671" s="2"/>
      <c r="B2671" s="2"/>
      <c r="C2671" s="2"/>
      <c r="D2671" s="2"/>
      <c r="E2671" s="3"/>
      <c r="F2671" s="2"/>
      <c r="G2671" s="2"/>
      <c r="H2671" s="2"/>
    </row>
    <row r="2672" spans="1:8">
      <c r="A2672" s="2"/>
      <c r="B2672" s="2"/>
      <c r="C2672" s="2"/>
      <c r="D2672" s="2"/>
      <c r="E2672" s="3"/>
      <c r="F2672" s="2"/>
      <c r="G2672" s="2"/>
      <c r="H2672" s="2"/>
    </row>
    <row r="2673" spans="1:8">
      <c r="A2673" s="2"/>
      <c r="B2673" s="2"/>
      <c r="C2673" s="2"/>
      <c r="D2673" s="2"/>
      <c r="E2673" s="3"/>
      <c r="F2673" s="2"/>
      <c r="G2673" s="2"/>
      <c r="H2673" s="2"/>
    </row>
    <row r="2674" spans="1:8">
      <c r="A2674" s="2"/>
      <c r="B2674" s="2"/>
      <c r="C2674" s="2"/>
      <c r="D2674" s="2"/>
      <c r="E2674" s="3"/>
      <c r="F2674" s="2"/>
      <c r="G2674" s="2"/>
      <c r="H2674" s="2"/>
    </row>
    <row r="2675" spans="1:8">
      <c r="A2675" s="2"/>
      <c r="B2675" s="2"/>
      <c r="C2675" s="2"/>
      <c r="D2675" s="2"/>
      <c r="E2675" s="3"/>
      <c r="F2675" s="2"/>
      <c r="G2675" s="2"/>
      <c r="H2675" s="2"/>
    </row>
    <row r="2676" spans="1:8">
      <c r="A2676" s="2"/>
      <c r="B2676" s="2"/>
      <c r="C2676" s="2"/>
      <c r="D2676" s="2"/>
      <c r="E2676" s="3"/>
      <c r="F2676" s="2"/>
      <c r="G2676" s="2"/>
      <c r="H2676" s="2"/>
    </row>
    <row r="2677" spans="1:8">
      <c r="A2677" s="2"/>
      <c r="B2677" s="2"/>
      <c r="C2677" s="2"/>
      <c r="D2677" s="2"/>
      <c r="E2677" s="3"/>
      <c r="F2677" s="2"/>
      <c r="G2677" s="2"/>
      <c r="H2677" s="2"/>
    </row>
    <row r="2678" spans="1:8">
      <c r="A2678" s="2"/>
      <c r="B2678" s="2"/>
      <c r="C2678" s="2"/>
      <c r="D2678" s="2"/>
      <c r="E2678" s="3"/>
      <c r="F2678" s="2"/>
      <c r="G2678" s="2"/>
      <c r="H2678" s="2"/>
    </row>
    <row r="2679" spans="1:8">
      <c r="A2679" s="2"/>
      <c r="B2679" s="2"/>
      <c r="C2679" s="2"/>
      <c r="D2679" s="2"/>
      <c r="E2679" s="3"/>
      <c r="F2679" s="2"/>
      <c r="G2679" s="2"/>
      <c r="H2679" s="2"/>
    </row>
    <row r="2680" spans="1:8">
      <c r="A2680" s="2"/>
      <c r="B2680" s="2"/>
      <c r="C2680" s="2"/>
      <c r="D2680" s="2"/>
      <c r="E2680" s="3"/>
      <c r="F2680" s="2"/>
      <c r="G2680" s="2"/>
      <c r="H2680" s="2"/>
    </row>
    <row r="2681" spans="1:8">
      <c r="A2681" s="2"/>
      <c r="B2681" s="2"/>
      <c r="C2681" s="2"/>
      <c r="D2681" s="2"/>
      <c r="E2681" s="3"/>
      <c r="F2681" s="2"/>
      <c r="G2681" s="2"/>
      <c r="H2681" s="2"/>
    </row>
    <row r="2682" spans="1:8">
      <c r="A2682" s="2"/>
      <c r="B2682" s="2"/>
      <c r="C2682" s="2"/>
      <c r="D2682" s="2"/>
      <c r="E2682" s="3"/>
      <c r="F2682" s="2"/>
      <c r="G2682" s="2"/>
      <c r="H2682" s="2"/>
    </row>
    <row r="2683" spans="1:8">
      <c r="A2683" s="2"/>
      <c r="B2683" s="2"/>
      <c r="C2683" s="2"/>
      <c r="D2683" s="2"/>
      <c r="E2683" s="3"/>
      <c r="F2683" s="2"/>
      <c r="G2683" s="2"/>
      <c r="H2683" s="2"/>
    </row>
    <row r="2684" spans="1:8">
      <c r="A2684" s="2"/>
      <c r="B2684" s="2"/>
      <c r="C2684" s="2"/>
      <c r="D2684" s="2"/>
      <c r="E2684" s="3"/>
      <c r="F2684" s="2"/>
      <c r="G2684" s="2"/>
      <c r="H2684" s="2"/>
    </row>
    <row r="2685" spans="1:8">
      <c r="A2685" s="2"/>
      <c r="B2685" s="2"/>
      <c r="C2685" s="2"/>
      <c r="D2685" s="2"/>
      <c r="E2685" s="3"/>
      <c r="F2685" s="2"/>
      <c r="G2685" s="2"/>
      <c r="H2685" s="2"/>
    </row>
    <row r="2686" spans="1:8">
      <c r="A2686" s="2"/>
      <c r="B2686" s="2"/>
      <c r="C2686" s="2"/>
      <c r="D2686" s="2"/>
      <c r="E2686" s="3"/>
      <c r="F2686" s="2"/>
      <c r="G2686" s="2"/>
      <c r="H2686" s="2"/>
    </row>
    <row r="2687" spans="1:8">
      <c r="A2687" s="2"/>
      <c r="B2687" s="2"/>
      <c r="C2687" s="2"/>
      <c r="D2687" s="2"/>
      <c r="E2687" s="3"/>
      <c r="F2687" s="2"/>
      <c r="G2687" s="2"/>
      <c r="H2687" s="2"/>
    </row>
    <row r="2688" spans="1:8">
      <c r="A2688" s="2"/>
      <c r="B2688" s="2"/>
      <c r="C2688" s="2"/>
      <c r="D2688" s="2"/>
      <c r="E2688" s="3"/>
      <c r="F2688" s="2"/>
      <c r="G2688" s="2"/>
      <c r="H2688" s="2"/>
    </row>
    <row r="2689" spans="1:8">
      <c r="A2689" s="2"/>
      <c r="B2689" s="2"/>
      <c r="C2689" s="2"/>
      <c r="D2689" s="2"/>
      <c r="E2689" s="3"/>
      <c r="F2689" s="2"/>
      <c r="G2689" s="2"/>
      <c r="H2689" s="2"/>
    </row>
    <row r="2690" spans="1:8">
      <c r="A2690" s="2"/>
      <c r="B2690" s="2"/>
      <c r="C2690" s="2"/>
      <c r="D2690" s="2"/>
      <c r="E2690" s="3"/>
      <c r="F2690" s="2"/>
      <c r="G2690" s="2"/>
      <c r="H2690" s="2"/>
    </row>
    <row r="2691" spans="1:8">
      <c r="A2691" s="2"/>
      <c r="B2691" s="2"/>
      <c r="C2691" s="2"/>
      <c r="D2691" s="2"/>
      <c r="E2691" s="3"/>
      <c r="F2691" s="2"/>
      <c r="G2691" s="2"/>
      <c r="H2691" s="2"/>
    </row>
    <row r="2692" spans="1:8">
      <c r="A2692" s="2"/>
      <c r="B2692" s="2"/>
      <c r="C2692" s="2"/>
      <c r="D2692" s="2"/>
      <c r="E2692" s="3"/>
      <c r="F2692" s="2"/>
      <c r="G2692" s="2"/>
      <c r="H2692" s="2"/>
    </row>
    <row r="2693" spans="1:8">
      <c r="A2693" s="2"/>
      <c r="B2693" s="2"/>
      <c r="C2693" s="2"/>
      <c r="D2693" s="2"/>
      <c r="E2693" s="3"/>
      <c r="F2693" s="2"/>
      <c r="G2693" s="2"/>
      <c r="H2693" s="2"/>
    </row>
    <row r="2694" spans="1:8">
      <c r="A2694" s="2"/>
      <c r="B2694" s="2"/>
      <c r="C2694" s="2"/>
      <c r="D2694" s="2"/>
      <c r="E2694" s="3"/>
      <c r="F2694" s="2"/>
      <c r="G2694" s="2"/>
      <c r="H2694" s="2"/>
    </row>
    <row r="2695" spans="1:8">
      <c r="A2695" s="2"/>
      <c r="B2695" s="2"/>
      <c r="C2695" s="2"/>
      <c r="D2695" s="2"/>
      <c r="E2695" s="3"/>
      <c r="F2695" s="2"/>
      <c r="G2695" s="2"/>
      <c r="H2695" s="2"/>
    </row>
    <row r="2696" spans="1:8">
      <c r="A2696" s="2"/>
      <c r="B2696" s="2"/>
      <c r="C2696" s="2"/>
      <c r="D2696" s="2"/>
      <c r="E2696" s="3"/>
      <c r="F2696" s="2"/>
      <c r="G2696" s="2"/>
      <c r="H2696" s="2"/>
    </row>
    <row r="2697" spans="1:8">
      <c r="A2697" s="2"/>
      <c r="B2697" s="2"/>
      <c r="C2697" s="2"/>
      <c r="D2697" s="2"/>
      <c r="E2697" s="3"/>
      <c r="F2697" s="2"/>
      <c r="G2697" s="2"/>
      <c r="H2697" s="2"/>
    </row>
    <row r="2698" spans="1:8">
      <c r="A2698" s="2"/>
      <c r="B2698" s="2"/>
      <c r="C2698" s="2"/>
      <c r="D2698" s="2"/>
      <c r="E2698" s="3"/>
      <c r="F2698" s="2"/>
      <c r="G2698" s="2"/>
      <c r="H2698" s="2"/>
    </row>
    <row r="2699" spans="1:8">
      <c r="A2699" s="2"/>
      <c r="B2699" s="2"/>
      <c r="C2699" s="2"/>
      <c r="D2699" s="2"/>
      <c r="E2699" s="3"/>
      <c r="F2699" s="2"/>
      <c r="G2699" s="2"/>
      <c r="H2699" s="2"/>
    </row>
    <row r="2700" spans="1:8">
      <c r="A2700" s="2"/>
      <c r="B2700" s="2"/>
      <c r="C2700" s="2"/>
      <c r="D2700" s="2"/>
      <c r="E2700" s="3"/>
      <c r="F2700" s="2"/>
      <c r="G2700" s="2"/>
      <c r="H2700" s="2"/>
    </row>
    <row r="2701" spans="1:8">
      <c r="A2701" s="2"/>
      <c r="B2701" s="2"/>
      <c r="C2701" s="2"/>
      <c r="D2701" s="2"/>
      <c r="E2701" s="3"/>
      <c r="F2701" s="2"/>
      <c r="G2701" s="2"/>
      <c r="H2701" s="2"/>
    </row>
    <row r="2702" spans="1:8">
      <c r="A2702" s="2"/>
      <c r="B2702" s="2"/>
      <c r="C2702" s="2"/>
      <c r="D2702" s="2"/>
      <c r="E2702" s="3"/>
      <c r="F2702" s="2"/>
      <c r="G2702" s="2"/>
      <c r="H2702" s="2"/>
    </row>
    <row r="2703" spans="1:8">
      <c r="A2703" s="2"/>
      <c r="B2703" s="2"/>
      <c r="C2703" s="2"/>
      <c r="D2703" s="2"/>
      <c r="E2703" s="3"/>
      <c r="F2703" s="2"/>
      <c r="G2703" s="2"/>
      <c r="H2703" s="2"/>
    </row>
    <row r="2704" spans="1:8">
      <c r="A2704" s="2"/>
      <c r="B2704" s="2"/>
      <c r="C2704" s="2"/>
      <c r="D2704" s="2"/>
      <c r="E2704" s="3"/>
      <c r="F2704" s="2"/>
      <c r="G2704" s="2"/>
      <c r="H2704" s="2"/>
    </row>
    <row r="2705" spans="1:8">
      <c r="A2705" s="2"/>
      <c r="B2705" s="2"/>
      <c r="C2705" s="2"/>
      <c r="D2705" s="2"/>
      <c r="E2705" s="3"/>
      <c r="F2705" s="2"/>
      <c r="G2705" s="2"/>
      <c r="H2705" s="2"/>
    </row>
    <row r="2706" spans="1:8">
      <c r="A2706" s="2"/>
      <c r="B2706" s="2"/>
      <c r="C2706" s="2"/>
      <c r="D2706" s="2"/>
      <c r="E2706" s="3"/>
      <c r="F2706" s="2"/>
      <c r="G2706" s="2"/>
      <c r="H2706" s="2"/>
    </row>
    <row r="2707" spans="1:8">
      <c r="A2707" s="2"/>
      <c r="B2707" s="2"/>
      <c r="C2707" s="2"/>
      <c r="D2707" s="2"/>
      <c r="E2707" s="3"/>
      <c r="F2707" s="2"/>
      <c r="G2707" s="2"/>
      <c r="H2707" s="2"/>
    </row>
    <row r="2708" spans="1:8">
      <c r="A2708" s="2"/>
      <c r="B2708" s="2"/>
      <c r="C2708" s="2"/>
      <c r="D2708" s="2"/>
      <c r="E2708" s="3"/>
      <c r="F2708" s="2"/>
      <c r="G2708" s="2"/>
      <c r="H2708" s="2"/>
    </row>
    <row r="2709" spans="1:8">
      <c r="A2709" s="2"/>
      <c r="B2709" s="2"/>
      <c r="C2709" s="2"/>
      <c r="D2709" s="2"/>
      <c r="E2709" s="3"/>
      <c r="F2709" s="2"/>
      <c r="G2709" s="2"/>
      <c r="H2709" s="2"/>
    </row>
    <row r="2710" spans="1:8">
      <c r="A2710" s="2"/>
      <c r="B2710" s="2"/>
      <c r="C2710" s="2"/>
      <c r="D2710" s="2"/>
      <c r="E2710" s="3"/>
      <c r="F2710" s="2"/>
      <c r="G2710" s="2"/>
      <c r="H2710" s="2"/>
    </row>
    <row r="2711" spans="1:8">
      <c r="A2711" s="2"/>
      <c r="B2711" s="2"/>
      <c r="C2711" s="2"/>
      <c r="D2711" s="2"/>
      <c r="E2711" s="3"/>
      <c r="F2711" s="2"/>
      <c r="G2711" s="2"/>
      <c r="H2711" s="2"/>
    </row>
    <row r="2712" spans="1:8">
      <c r="A2712" s="2"/>
      <c r="B2712" s="2"/>
      <c r="C2712" s="2"/>
      <c r="D2712" s="2"/>
      <c r="E2712" s="3"/>
      <c r="F2712" s="2"/>
      <c r="G2712" s="2"/>
      <c r="H2712" s="2"/>
    </row>
    <row r="2713" spans="1:8">
      <c r="A2713" s="2"/>
      <c r="B2713" s="2"/>
      <c r="C2713" s="2"/>
      <c r="D2713" s="2"/>
      <c r="E2713" s="3"/>
      <c r="F2713" s="2"/>
      <c r="G2713" s="2"/>
      <c r="H2713" s="2"/>
    </row>
    <row r="2714" spans="1:8">
      <c r="A2714" s="2"/>
      <c r="B2714" s="2"/>
      <c r="C2714" s="2"/>
      <c r="D2714" s="2"/>
      <c r="E2714" s="3"/>
      <c r="F2714" s="2"/>
      <c r="G2714" s="2"/>
      <c r="H2714" s="2"/>
    </row>
    <row r="2715" spans="1:8">
      <c r="A2715" s="2"/>
      <c r="B2715" s="2"/>
      <c r="C2715" s="2"/>
      <c r="D2715" s="2"/>
      <c r="E2715" s="3"/>
      <c r="F2715" s="2"/>
      <c r="G2715" s="2"/>
      <c r="H2715" s="2"/>
    </row>
    <row r="2716" spans="1:8">
      <c r="A2716" s="2"/>
      <c r="B2716" s="2"/>
      <c r="C2716" s="2"/>
      <c r="D2716" s="2"/>
      <c r="E2716" s="3"/>
      <c r="F2716" s="2"/>
      <c r="G2716" s="2"/>
      <c r="H2716" s="2"/>
    </row>
    <row r="2717" spans="1:8">
      <c r="A2717" s="2"/>
      <c r="B2717" s="2"/>
      <c r="C2717" s="2"/>
      <c r="D2717" s="2"/>
      <c r="E2717" s="3"/>
      <c r="F2717" s="2"/>
      <c r="G2717" s="2"/>
      <c r="H2717" s="2"/>
    </row>
    <row r="2718" spans="1:8">
      <c r="A2718" s="2"/>
      <c r="B2718" s="2"/>
      <c r="C2718" s="2"/>
      <c r="D2718" s="2"/>
      <c r="E2718" s="3"/>
      <c r="F2718" s="2"/>
      <c r="G2718" s="2"/>
      <c r="H2718" s="2"/>
    </row>
    <row r="2719" spans="1:8">
      <c r="A2719" s="2"/>
      <c r="B2719" s="2"/>
      <c r="C2719" s="2"/>
      <c r="D2719" s="2"/>
      <c r="E2719" s="3"/>
      <c r="F2719" s="2"/>
      <c r="G2719" s="2"/>
      <c r="H2719" s="2"/>
    </row>
    <row r="2720" spans="1:8">
      <c r="A2720" s="2"/>
      <c r="B2720" s="2"/>
      <c r="C2720" s="2"/>
      <c r="D2720" s="2"/>
      <c r="E2720" s="3"/>
      <c r="F2720" s="2"/>
      <c r="G2720" s="2"/>
      <c r="H2720" s="2"/>
    </row>
    <row r="2721" spans="1:8">
      <c r="A2721" s="2"/>
      <c r="B2721" s="2"/>
      <c r="C2721" s="2"/>
      <c r="D2721" s="2"/>
      <c r="E2721" s="3"/>
      <c r="F2721" s="2"/>
      <c r="G2721" s="2"/>
      <c r="H2721" s="2"/>
    </row>
    <row r="2722" spans="1:8">
      <c r="A2722" s="2"/>
      <c r="B2722" s="2"/>
      <c r="C2722" s="2"/>
      <c r="D2722" s="2"/>
      <c r="E2722" s="3"/>
      <c r="F2722" s="2"/>
      <c r="G2722" s="2"/>
      <c r="H2722" s="2"/>
    </row>
    <row r="2723" spans="1:8">
      <c r="A2723" s="2"/>
      <c r="B2723" s="2"/>
      <c r="C2723" s="2"/>
      <c r="D2723" s="2"/>
      <c r="E2723" s="3"/>
      <c r="F2723" s="2"/>
      <c r="G2723" s="2"/>
      <c r="H2723" s="2"/>
    </row>
    <row r="2724" spans="1:8">
      <c r="A2724" s="2"/>
      <c r="B2724" s="2"/>
      <c r="C2724" s="2"/>
      <c r="D2724" s="2"/>
      <c r="E2724" s="3"/>
      <c r="F2724" s="2"/>
      <c r="G2724" s="2"/>
      <c r="H2724" s="2"/>
    </row>
    <row r="2725" spans="1:8">
      <c r="A2725" s="2"/>
      <c r="B2725" s="2"/>
      <c r="C2725" s="2"/>
      <c r="D2725" s="2"/>
      <c r="E2725" s="3"/>
      <c r="F2725" s="2"/>
      <c r="G2725" s="2"/>
      <c r="H2725" s="2"/>
    </row>
    <row r="2726" spans="1:8">
      <c r="A2726" s="2"/>
      <c r="B2726" s="2"/>
      <c r="C2726" s="2"/>
      <c r="D2726" s="2"/>
      <c r="E2726" s="3"/>
      <c r="F2726" s="2"/>
      <c r="G2726" s="2"/>
      <c r="H2726" s="2"/>
    </row>
    <row r="2727" spans="1:8">
      <c r="A2727" s="2"/>
      <c r="B2727" s="2"/>
      <c r="C2727" s="2"/>
      <c r="D2727" s="2"/>
      <c r="E2727" s="3"/>
      <c r="F2727" s="2"/>
      <c r="G2727" s="2"/>
      <c r="H2727" s="2"/>
    </row>
    <row r="2728" spans="1:8">
      <c r="A2728" s="2"/>
      <c r="B2728" s="2"/>
      <c r="C2728" s="2"/>
      <c r="D2728" s="2"/>
      <c r="E2728" s="3"/>
      <c r="F2728" s="2"/>
      <c r="G2728" s="2"/>
      <c r="H2728" s="2"/>
    </row>
    <row r="2729" spans="1:8">
      <c r="A2729" s="2"/>
      <c r="B2729" s="2"/>
      <c r="C2729" s="2"/>
      <c r="D2729" s="2"/>
      <c r="E2729" s="3"/>
      <c r="F2729" s="2"/>
      <c r="G2729" s="2"/>
      <c r="H2729" s="2"/>
    </row>
    <row r="2730" spans="1:8">
      <c r="A2730" s="2"/>
      <c r="B2730" s="2"/>
      <c r="C2730" s="2"/>
      <c r="D2730" s="2"/>
      <c r="E2730" s="3"/>
      <c r="F2730" s="2"/>
      <c r="G2730" s="2"/>
      <c r="H2730" s="2"/>
    </row>
    <row r="2731" spans="1:8">
      <c r="A2731" s="2"/>
      <c r="B2731" s="2"/>
      <c r="C2731" s="2"/>
      <c r="D2731" s="2"/>
      <c r="E2731" s="3"/>
      <c r="F2731" s="2"/>
      <c r="G2731" s="2"/>
      <c r="H2731" s="2"/>
    </row>
    <row r="2732" spans="1:8">
      <c r="A2732" s="2"/>
      <c r="B2732" s="2"/>
      <c r="C2732" s="2"/>
      <c r="D2732" s="2"/>
      <c r="E2732" s="3"/>
      <c r="F2732" s="2"/>
      <c r="G2732" s="2"/>
      <c r="H2732" s="2"/>
    </row>
    <row r="2733" spans="1:8">
      <c r="A2733" s="2"/>
      <c r="B2733" s="2"/>
      <c r="C2733" s="2"/>
      <c r="D2733" s="2"/>
      <c r="E2733" s="3"/>
      <c r="F2733" s="2"/>
      <c r="G2733" s="2"/>
      <c r="H2733" s="2"/>
    </row>
    <row r="2734" spans="1:8">
      <c r="A2734" s="2"/>
      <c r="B2734" s="2"/>
      <c r="C2734" s="2"/>
      <c r="D2734" s="2"/>
      <c r="E2734" s="3"/>
      <c r="F2734" s="2"/>
      <c r="G2734" s="2"/>
      <c r="H2734" s="2"/>
    </row>
    <row r="2735" spans="1:8">
      <c r="A2735" s="2"/>
      <c r="B2735" s="2"/>
      <c r="C2735" s="2"/>
      <c r="D2735" s="2"/>
      <c r="E2735" s="3"/>
      <c r="F2735" s="2"/>
      <c r="G2735" s="2"/>
      <c r="H2735" s="2"/>
    </row>
    <row r="2736" spans="1:8">
      <c r="A2736" s="2"/>
      <c r="B2736" s="2"/>
      <c r="C2736" s="2"/>
      <c r="D2736" s="2"/>
      <c r="E2736" s="3"/>
      <c r="F2736" s="2"/>
      <c r="G2736" s="2"/>
      <c r="H2736" s="2"/>
    </row>
    <row r="2737" spans="1:8">
      <c r="A2737" s="2"/>
      <c r="B2737" s="2"/>
      <c r="C2737" s="2"/>
      <c r="D2737" s="2"/>
      <c r="E2737" s="3"/>
      <c r="F2737" s="2"/>
      <c r="G2737" s="2"/>
      <c r="H2737" s="2"/>
    </row>
    <row r="2738" spans="1:8">
      <c r="A2738" s="2"/>
      <c r="B2738" s="2"/>
      <c r="C2738" s="2"/>
      <c r="D2738" s="2"/>
      <c r="E2738" s="3"/>
      <c r="F2738" s="2"/>
      <c r="G2738" s="2"/>
      <c r="H2738" s="2"/>
    </row>
    <row r="2739" spans="1:8">
      <c r="A2739" s="2"/>
      <c r="B2739" s="2"/>
      <c r="C2739" s="2"/>
      <c r="D2739" s="2"/>
      <c r="E2739" s="3"/>
      <c r="F2739" s="2"/>
      <c r="G2739" s="2"/>
      <c r="H2739" s="2"/>
    </row>
    <row r="2740" spans="1:8">
      <c r="A2740" s="2"/>
      <c r="B2740" s="2"/>
      <c r="C2740" s="2"/>
      <c r="D2740" s="2"/>
      <c r="E2740" s="3"/>
      <c r="F2740" s="2"/>
      <c r="G2740" s="2"/>
      <c r="H2740" s="2"/>
    </row>
    <row r="2741" spans="1:8">
      <c r="A2741" s="2"/>
      <c r="B2741" s="2"/>
      <c r="C2741" s="2"/>
      <c r="D2741" s="2"/>
      <c r="E2741" s="3"/>
      <c r="F2741" s="2"/>
      <c r="G2741" s="2"/>
      <c r="H2741" s="2"/>
    </row>
    <row r="2742" spans="1:8">
      <c r="A2742" s="2"/>
      <c r="B2742" s="2"/>
      <c r="C2742" s="2"/>
      <c r="D2742" s="2"/>
      <c r="E2742" s="3"/>
      <c r="F2742" s="2"/>
      <c r="G2742" s="2"/>
      <c r="H2742" s="2"/>
    </row>
    <row r="2743" spans="1:8">
      <c r="A2743" s="2"/>
      <c r="B2743" s="2"/>
      <c r="C2743" s="2"/>
      <c r="D2743" s="2"/>
      <c r="E2743" s="3"/>
      <c r="F2743" s="2"/>
      <c r="G2743" s="2"/>
      <c r="H2743" s="2"/>
    </row>
    <row r="2744" spans="1:8">
      <c r="A2744" s="2"/>
      <c r="B2744" s="2"/>
      <c r="C2744" s="2"/>
      <c r="D2744" s="2"/>
      <c r="E2744" s="3"/>
      <c r="F2744" s="2"/>
      <c r="G2744" s="2"/>
      <c r="H2744" s="2"/>
    </row>
    <row r="2745" spans="1:8">
      <c r="A2745" s="2"/>
      <c r="B2745" s="2"/>
      <c r="C2745" s="2"/>
      <c r="D2745" s="2"/>
      <c r="E2745" s="3"/>
      <c r="F2745" s="2"/>
      <c r="G2745" s="2"/>
      <c r="H2745" s="2"/>
    </row>
    <row r="2746" spans="1:8">
      <c r="A2746" s="2"/>
      <c r="B2746" s="2"/>
      <c r="C2746" s="2"/>
      <c r="D2746" s="2"/>
      <c r="E2746" s="3"/>
      <c r="F2746" s="2"/>
      <c r="G2746" s="2"/>
      <c r="H2746" s="2"/>
    </row>
    <row r="2747" spans="1:8">
      <c r="A2747" s="2"/>
      <c r="B2747" s="2"/>
      <c r="C2747" s="2"/>
      <c r="D2747" s="2"/>
      <c r="E2747" s="3"/>
      <c r="F2747" s="2"/>
      <c r="G2747" s="2"/>
      <c r="H2747" s="2"/>
    </row>
    <row r="2748" spans="1:8">
      <c r="A2748" s="2"/>
      <c r="B2748" s="2"/>
      <c r="C2748" s="2"/>
      <c r="D2748" s="2"/>
      <c r="E2748" s="3"/>
      <c r="F2748" s="2"/>
      <c r="G2748" s="2"/>
      <c r="H2748" s="2"/>
    </row>
    <row r="2749" spans="1:8">
      <c r="A2749" s="2"/>
      <c r="B2749" s="2"/>
      <c r="C2749" s="2"/>
      <c r="D2749" s="2"/>
      <c r="E2749" s="3"/>
      <c r="F2749" s="2"/>
      <c r="G2749" s="2"/>
      <c r="H2749" s="2"/>
    </row>
    <row r="2750" spans="1:8">
      <c r="A2750" s="2"/>
      <c r="B2750" s="2"/>
      <c r="C2750" s="2"/>
      <c r="D2750" s="2"/>
      <c r="E2750" s="3"/>
      <c r="F2750" s="2"/>
      <c r="G2750" s="2"/>
      <c r="H2750" s="2"/>
    </row>
    <row r="2751" spans="1:8">
      <c r="A2751" s="2"/>
      <c r="B2751" s="2"/>
      <c r="C2751" s="2"/>
      <c r="D2751" s="2"/>
      <c r="E2751" s="3"/>
      <c r="F2751" s="2"/>
      <c r="G2751" s="2"/>
      <c r="H2751" s="2"/>
    </row>
    <row r="2752" spans="1:8">
      <c r="A2752" s="2"/>
      <c r="B2752" s="2"/>
      <c r="C2752" s="2"/>
      <c r="D2752" s="2"/>
      <c r="E2752" s="3"/>
      <c r="F2752" s="2"/>
      <c r="G2752" s="2"/>
      <c r="H2752" s="2"/>
    </row>
    <row r="2753" spans="1:8">
      <c r="A2753" s="2"/>
      <c r="B2753" s="2"/>
      <c r="C2753" s="2"/>
      <c r="D2753" s="2"/>
      <c r="E2753" s="3"/>
      <c r="F2753" s="2"/>
      <c r="G2753" s="2"/>
      <c r="H2753" s="2"/>
    </row>
    <row r="2754" spans="1:8">
      <c r="A2754" s="2"/>
      <c r="B2754" s="2"/>
      <c r="C2754" s="2"/>
      <c r="D2754" s="2"/>
      <c r="E2754" s="3"/>
      <c r="F2754" s="2"/>
      <c r="G2754" s="2"/>
      <c r="H2754" s="2"/>
    </row>
    <row r="2755" spans="1:8">
      <c r="A2755" s="2"/>
      <c r="B2755" s="2"/>
      <c r="C2755" s="2"/>
      <c r="D2755" s="2"/>
      <c r="E2755" s="3"/>
      <c r="F2755" s="2"/>
      <c r="G2755" s="2"/>
      <c r="H2755" s="2"/>
    </row>
    <row r="2756" spans="1:8">
      <c r="A2756" s="2"/>
      <c r="B2756" s="2"/>
      <c r="C2756" s="2"/>
      <c r="D2756" s="2"/>
      <c r="E2756" s="3"/>
      <c r="F2756" s="2"/>
      <c r="G2756" s="2"/>
      <c r="H2756" s="2"/>
    </row>
    <row r="2757" spans="1:8">
      <c r="A2757" s="2"/>
      <c r="B2757" s="2"/>
      <c r="C2757" s="2"/>
      <c r="D2757" s="2"/>
      <c r="E2757" s="3"/>
      <c r="F2757" s="2"/>
      <c r="G2757" s="2"/>
      <c r="H2757" s="2"/>
    </row>
    <row r="2758" spans="1:8">
      <c r="A2758" s="2"/>
      <c r="B2758" s="2"/>
      <c r="C2758" s="2"/>
      <c r="D2758" s="2"/>
      <c r="E2758" s="3"/>
      <c r="F2758" s="2"/>
      <c r="G2758" s="2"/>
      <c r="H2758" s="2"/>
    </row>
    <row r="2759" spans="1:8">
      <c r="A2759" s="2"/>
      <c r="B2759" s="2"/>
      <c r="C2759" s="2"/>
      <c r="D2759" s="2"/>
      <c r="E2759" s="3"/>
      <c r="F2759" s="2"/>
      <c r="G2759" s="2"/>
      <c r="H2759" s="2"/>
    </row>
    <row r="2760" spans="1:8">
      <c r="A2760" s="2"/>
      <c r="B2760" s="2"/>
      <c r="C2760" s="2"/>
      <c r="D2760" s="2"/>
      <c r="E2760" s="3"/>
      <c r="F2760" s="2"/>
      <c r="G2760" s="2"/>
      <c r="H2760" s="2"/>
    </row>
    <row r="2761" spans="1:8">
      <c r="A2761" s="2"/>
      <c r="B2761" s="2"/>
      <c r="C2761" s="2"/>
      <c r="D2761" s="2"/>
      <c r="E2761" s="3"/>
      <c r="F2761" s="2"/>
      <c r="G2761" s="2"/>
      <c r="H2761" s="2"/>
    </row>
    <row r="2762" spans="1:8">
      <c r="A2762" s="2"/>
      <c r="B2762" s="2"/>
      <c r="C2762" s="2"/>
      <c r="D2762" s="2"/>
      <c r="E2762" s="3"/>
      <c r="F2762" s="2"/>
      <c r="G2762" s="2"/>
      <c r="H2762" s="2"/>
    </row>
    <row r="2763" spans="1:8">
      <c r="A2763" s="2"/>
      <c r="B2763" s="2"/>
      <c r="C2763" s="2"/>
      <c r="D2763" s="2"/>
      <c r="E2763" s="3"/>
      <c r="F2763" s="2"/>
      <c r="G2763" s="2"/>
      <c r="H2763" s="2"/>
    </row>
    <row r="2764" spans="1:8">
      <c r="A2764" s="2"/>
      <c r="B2764" s="2"/>
      <c r="C2764" s="2"/>
      <c r="D2764" s="2"/>
      <c r="E2764" s="3"/>
      <c r="F2764" s="2"/>
      <c r="G2764" s="2"/>
      <c r="H2764" s="2"/>
    </row>
    <row r="2765" spans="1:8">
      <c r="A2765" s="2"/>
      <c r="B2765" s="2"/>
      <c r="C2765" s="2"/>
      <c r="D2765" s="2"/>
      <c r="E2765" s="3"/>
      <c r="F2765" s="2"/>
      <c r="G2765" s="2"/>
      <c r="H2765" s="2"/>
    </row>
    <row r="2766" spans="1:8">
      <c r="A2766" s="2"/>
      <c r="B2766" s="2"/>
      <c r="C2766" s="2"/>
      <c r="D2766" s="2"/>
      <c r="E2766" s="3"/>
      <c r="F2766" s="2"/>
      <c r="G2766" s="2"/>
      <c r="H2766" s="2"/>
    </row>
    <row r="2767" spans="1:8">
      <c r="A2767" s="2"/>
      <c r="B2767" s="2"/>
      <c r="C2767" s="2"/>
      <c r="D2767" s="2"/>
      <c r="E2767" s="3"/>
      <c r="F2767" s="2"/>
      <c r="G2767" s="2"/>
      <c r="H2767" s="2"/>
    </row>
    <row r="2768" spans="1:8">
      <c r="A2768" s="2"/>
      <c r="B2768" s="2"/>
      <c r="C2768" s="2"/>
      <c r="D2768" s="2"/>
      <c r="E2768" s="3"/>
      <c r="F2768" s="2"/>
      <c r="G2768" s="2"/>
      <c r="H2768" s="2"/>
    </row>
    <row r="2769" spans="1:8">
      <c r="A2769" s="2"/>
      <c r="B2769" s="2"/>
      <c r="C2769" s="2"/>
      <c r="D2769" s="2"/>
      <c r="E2769" s="3"/>
      <c r="F2769" s="2"/>
      <c r="G2769" s="2"/>
      <c r="H2769" s="2"/>
    </row>
    <row r="2770" spans="1:8">
      <c r="A2770" s="2"/>
      <c r="B2770" s="2"/>
      <c r="C2770" s="2"/>
      <c r="D2770" s="2"/>
      <c r="E2770" s="3"/>
      <c r="F2770" s="2"/>
      <c r="G2770" s="2"/>
      <c r="H2770" s="2"/>
    </row>
    <row r="2771" spans="1:8">
      <c r="A2771" s="2"/>
      <c r="B2771" s="2"/>
      <c r="C2771" s="2"/>
      <c r="D2771" s="2"/>
      <c r="E2771" s="3"/>
      <c r="F2771" s="2"/>
      <c r="G2771" s="2"/>
      <c r="H2771" s="2"/>
    </row>
    <row r="2772" spans="1:8">
      <c r="A2772" s="2"/>
      <c r="B2772" s="2"/>
      <c r="C2772" s="2"/>
      <c r="D2772" s="2"/>
      <c r="E2772" s="3"/>
      <c r="F2772" s="2"/>
      <c r="G2772" s="2"/>
      <c r="H2772" s="2"/>
    </row>
    <row r="2773" spans="1:8">
      <c r="A2773" s="2"/>
      <c r="B2773" s="2"/>
      <c r="C2773" s="2"/>
      <c r="D2773" s="2"/>
      <c r="E2773" s="3"/>
      <c r="F2773" s="2"/>
      <c r="G2773" s="2"/>
      <c r="H2773" s="2"/>
    </row>
    <row r="2774" spans="1:8">
      <c r="A2774" s="2"/>
      <c r="B2774" s="2"/>
      <c r="C2774" s="2"/>
      <c r="D2774" s="2"/>
      <c r="E2774" s="3"/>
      <c r="F2774" s="2"/>
      <c r="G2774" s="2"/>
      <c r="H2774" s="2"/>
    </row>
    <row r="2775" spans="1:8">
      <c r="A2775" s="2"/>
      <c r="B2775" s="2"/>
      <c r="C2775" s="2"/>
      <c r="D2775" s="2"/>
      <c r="E2775" s="3"/>
      <c r="F2775" s="2"/>
      <c r="G2775" s="2"/>
      <c r="H2775" s="2"/>
    </row>
    <row r="2776" spans="1:8">
      <c r="A2776" s="2"/>
      <c r="B2776" s="2"/>
      <c r="C2776" s="2"/>
      <c r="D2776" s="2"/>
      <c r="E2776" s="3"/>
      <c r="F2776" s="2"/>
      <c r="G2776" s="2"/>
      <c r="H2776" s="2"/>
    </row>
    <row r="2777" spans="1:8">
      <c r="A2777" s="2"/>
      <c r="B2777" s="2"/>
      <c r="C2777" s="2"/>
      <c r="D2777" s="2"/>
      <c r="E2777" s="3"/>
      <c r="F2777" s="2"/>
      <c r="G2777" s="2"/>
      <c r="H2777" s="2"/>
    </row>
    <row r="2778" spans="1:8">
      <c r="A2778" s="2"/>
      <c r="B2778" s="2"/>
      <c r="C2778" s="2"/>
      <c r="D2778" s="2"/>
      <c r="E2778" s="3"/>
      <c r="F2778" s="2"/>
      <c r="G2778" s="2"/>
      <c r="H2778" s="2"/>
    </row>
    <row r="2779" spans="1:8">
      <c r="A2779" s="2"/>
      <c r="B2779" s="2"/>
      <c r="C2779" s="2"/>
      <c r="D2779" s="2"/>
      <c r="E2779" s="3"/>
      <c r="F2779" s="2"/>
      <c r="G2779" s="2"/>
      <c r="H2779" s="2"/>
    </row>
    <row r="2780" spans="1:8">
      <c r="A2780" s="2"/>
      <c r="B2780" s="2"/>
      <c r="C2780" s="2"/>
      <c r="D2780" s="2"/>
      <c r="E2780" s="3"/>
      <c r="F2780" s="2"/>
      <c r="G2780" s="2"/>
      <c r="H2780" s="2"/>
    </row>
    <row r="2781" spans="1:8">
      <c r="A2781" s="2"/>
      <c r="B2781" s="2"/>
      <c r="C2781" s="2"/>
      <c r="D2781" s="2"/>
      <c r="E2781" s="3"/>
      <c r="F2781" s="2"/>
      <c r="G2781" s="2"/>
      <c r="H2781" s="2"/>
    </row>
    <row r="2782" spans="1:8">
      <c r="A2782" s="2"/>
      <c r="B2782" s="2"/>
      <c r="C2782" s="2"/>
      <c r="D2782" s="2"/>
      <c r="E2782" s="3"/>
      <c r="F2782" s="2"/>
      <c r="G2782" s="2"/>
      <c r="H2782" s="2"/>
    </row>
    <row r="2783" spans="1:8">
      <c r="A2783" s="2"/>
      <c r="B2783" s="2"/>
      <c r="C2783" s="2"/>
      <c r="D2783" s="2"/>
      <c r="E2783" s="3"/>
      <c r="F2783" s="2"/>
      <c r="G2783" s="2"/>
      <c r="H2783" s="2"/>
    </row>
    <row r="2784" spans="1:8">
      <c r="A2784" s="2"/>
      <c r="B2784" s="2"/>
      <c r="C2784" s="2"/>
      <c r="D2784" s="2"/>
      <c r="E2784" s="3"/>
      <c r="F2784" s="2"/>
      <c r="G2784" s="2"/>
      <c r="H2784" s="2"/>
    </row>
    <row r="2785" spans="1:8">
      <c r="A2785" s="2"/>
      <c r="B2785" s="2"/>
      <c r="C2785" s="2"/>
      <c r="D2785" s="2"/>
      <c r="E2785" s="3"/>
      <c r="F2785" s="2"/>
      <c r="G2785" s="2"/>
      <c r="H2785" s="2"/>
    </row>
    <row r="2786" spans="1:8">
      <c r="A2786" s="2"/>
      <c r="B2786" s="2"/>
      <c r="C2786" s="2"/>
      <c r="D2786" s="2"/>
      <c r="E2786" s="3"/>
      <c r="F2786" s="2"/>
      <c r="G2786" s="2"/>
      <c r="H2786" s="2"/>
    </row>
    <row r="2787" spans="1:8">
      <c r="A2787" s="2"/>
      <c r="B2787" s="2"/>
      <c r="C2787" s="2"/>
      <c r="D2787" s="2"/>
      <c r="E2787" s="3"/>
      <c r="F2787" s="2"/>
      <c r="G2787" s="2"/>
      <c r="H2787" s="2"/>
    </row>
    <row r="2788" spans="1:8">
      <c r="A2788" s="2"/>
      <c r="B2788" s="2"/>
      <c r="C2788" s="2"/>
      <c r="D2788" s="2"/>
      <c r="E2788" s="3"/>
      <c r="F2788" s="2"/>
      <c r="G2788" s="2"/>
      <c r="H2788" s="2"/>
    </row>
    <row r="2789" spans="1:8">
      <c r="A2789" s="2"/>
      <c r="B2789" s="2"/>
      <c r="C2789" s="2"/>
      <c r="D2789" s="2"/>
      <c r="E2789" s="3"/>
      <c r="F2789" s="2"/>
      <c r="G2789" s="2"/>
      <c r="H2789" s="2"/>
    </row>
    <row r="2790" spans="1:8">
      <c r="A2790" s="2"/>
      <c r="B2790" s="2"/>
      <c r="C2790" s="2"/>
      <c r="D2790" s="2"/>
      <c r="E2790" s="3"/>
      <c r="F2790" s="2"/>
      <c r="G2790" s="2"/>
      <c r="H2790" s="2"/>
    </row>
    <row r="2791" spans="1:8">
      <c r="A2791" s="2"/>
      <c r="B2791" s="2"/>
      <c r="C2791" s="2"/>
      <c r="D2791" s="2"/>
      <c r="E2791" s="3"/>
      <c r="F2791" s="2"/>
      <c r="G2791" s="2"/>
      <c r="H2791" s="2"/>
    </row>
    <row r="2792" spans="1:8">
      <c r="A2792" s="2"/>
      <c r="B2792" s="2"/>
      <c r="C2792" s="2"/>
      <c r="D2792" s="2"/>
      <c r="E2792" s="3"/>
      <c r="F2792" s="2"/>
      <c r="G2792" s="2"/>
      <c r="H2792" s="2"/>
    </row>
    <row r="2793" spans="1:8">
      <c r="A2793" s="2"/>
      <c r="B2793" s="2"/>
      <c r="C2793" s="2"/>
      <c r="D2793" s="2"/>
      <c r="E2793" s="3"/>
      <c r="F2793" s="2"/>
      <c r="G2793" s="2"/>
      <c r="H2793" s="2"/>
    </row>
    <row r="2794" spans="1:8">
      <c r="A2794" s="2"/>
      <c r="B2794" s="2"/>
      <c r="C2794" s="2"/>
      <c r="D2794" s="2"/>
      <c r="E2794" s="3"/>
      <c r="F2794" s="2"/>
      <c r="G2794" s="2"/>
      <c r="H2794" s="2"/>
    </row>
    <row r="2795" spans="1:8">
      <c r="A2795" s="2"/>
      <c r="B2795" s="2"/>
      <c r="C2795" s="2"/>
      <c r="D2795" s="2"/>
      <c r="E2795" s="3"/>
      <c r="F2795" s="2"/>
      <c r="G2795" s="2"/>
      <c r="H2795" s="2"/>
    </row>
    <row r="2796" spans="1:8">
      <c r="A2796" s="2"/>
      <c r="B2796" s="2"/>
      <c r="C2796" s="2"/>
      <c r="D2796" s="2"/>
      <c r="E2796" s="3"/>
      <c r="F2796" s="2"/>
      <c r="G2796" s="2"/>
      <c r="H2796" s="2"/>
    </row>
    <row r="2797" spans="1:8">
      <c r="A2797" s="2"/>
      <c r="B2797" s="2"/>
      <c r="C2797" s="2"/>
      <c r="D2797" s="2"/>
      <c r="E2797" s="3"/>
      <c r="F2797" s="2"/>
      <c r="G2797" s="2"/>
      <c r="H2797" s="2"/>
    </row>
    <row r="2798" spans="1:8">
      <c r="A2798" s="2"/>
      <c r="B2798" s="2"/>
      <c r="C2798" s="2"/>
      <c r="D2798" s="2"/>
      <c r="E2798" s="3"/>
      <c r="F2798" s="2"/>
      <c r="G2798" s="2"/>
      <c r="H2798" s="2"/>
    </row>
    <row r="2799" spans="1:8">
      <c r="A2799" s="2"/>
      <c r="B2799" s="2"/>
      <c r="C2799" s="2"/>
      <c r="D2799" s="2"/>
      <c r="E2799" s="3"/>
      <c r="F2799" s="2"/>
      <c r="G2799" s="2"/>
      <c r="H2799" s="2"/>
    </row>
    <row r="2800" spans="1:8">
      <c r="A2800" s="2"/>
      <c r="B2800" s="2"/>
      <c r="C2800" s="2"/>
      <c r="D2800" s="2"/>
      <c r="E2800" s="3"/>
      <c r="F2800" s="2"/>
      <c r="G2800" s="2"/>
      <c r="H2800" s="2"/>
    </row>
    <row r="2801" spans="1:8">
      <c r="A2801" s="2"/>
      <c r="B2801" s="2"/>
      <c r="C2801" s="2"/>
      <c r="D2801" s="2"/>
      <c r="E2801" s="3"/>
      <c r="F2801" s="2"/>
      <c r="G2801" s="2"/>
      <c r="H2801" s="2"/>
    </row>
    <row r="2802" spans="1:8">
      <c r="A2802" s="2"/>
      <c r="B2802" s="2"/>
      <c r="C2802" s="2"/>
      <c r="D2802" s="2"/>
      <c r="E2802" s="3"/>
      <c r="F2802" s="2"/>
      <c r="G2802" s="2"/>
      <c r="H2802" s="2"/>
    </row>
    <row r="2803" spans="1:8">
      <c r="A2803" s="2"/>
      <c r="B2803" s="2"/>
      <c r="C2803" s="2"/>
      <c r="D2803" s="2"/>
      <c r="E2803" s="3"/>
      <c r="F2803" s="2"/>
      <c r="G2803" s="2"/>
      <c r="H2803" s="2"/>
    </row>
    <row r="2804" spans="1:8">
      <c r="A2804" s="2"/>
      <c r="B2804" s="2"/>
      <c r="C2804" s="2"/>
      <c r="D2804" s="2"/>
      <c r="E2804" s="3"/>
      <c r="F2804" s="2"/>
      <c r="G2804" s="2"/>
      <c r="H2804" s="2"/>
    </row>
    <row r="2805" spans="1:8">
      <c r="A2805" s="2"/>
      <c r="B2805" s="2"/>
      <c r="C2805" s="2"/>
      <c r="D2805" s="2"/>
      <c r="E2805" s="3"/>
      <c r="F2805" s="2"/>
      <c r="G2805" s="2"/>
      <c r="H2805" s="2"/>
    </row>
    <row r="2806" spans="1:8">
      <c r="A2806" s="2"/>
      <c r="B2806" s="2"/>
      <c r="C2806" s="2"/>
      <c r="D2806" s="2"/>
      <c r="E2806" s="3"/>
      <c r="F2806" s="2"/>
      <c r="G2806" s="2"/>
      <c r="H2806" s="2"/>
    </row>
    <row r="2807" spans="1:8">
      <c r="A2807" s="2"/>
      <c r="B2807" s="2"/>
      <c r="C2807" s="2"/>
      <c r="D2807" s="2"/>
      <c r="E2807" s="3"/>
      <c r="F2807" s="2"/>
      <c r="G2807" s="2"/>
      <c r="H2807" s="2"/>
    </row>
    <row r="2808" spans="1:8">
      <c r="A2808" s="2"/>
      <c r="B2808" s="2"/>
      <c r="C2808" s="2"/>
      <c r="D2808" s="2"/>
      <c r="E2808" s="3"/>
      <c r="F2808" s="2"/>
      <c r="G2808" s="2"/>
      <c r="H2808" s="2"/>
    </row>
    <row r="2809" spans="1:8">
      <c r="A2809" s="2"/>
      <c r="B2809" s="2"/>
      <c r="C2809" s="2"/>
      <c r="D2809" s="2"/>
      <c r="E2809" s="3"/>
      <c r="F2809" s="2"/>
      <c r="G2809" s="2"/>
      <c r="H2809" s="2"/>
    </row>
    <row r="2810" spans="1:8">
      <c r="A2810" s="2"/>
      <c r="B2810" s="2"/>
      <c r="C2810" s="2"/>
      <c r="D2810" s="2"/>
      <c r="E2810" s="3"/>
      <c r="F2810" s="2"/>
      <c r="G2810" s="2"/>
      <c r="H2810" s="2"/>
    </row>
    <row r="2811" spans="1:8">
      <c r="A2811" s="2"/>
      <c r="B2811" s="2"/>
      <c r="C2811" s="2"/>
      <c r="D2811" s="2"/>
      <c r="E2811" s="3"/>
      <c r="F2811" s="2"/>
      <c r="G2811" s="2"/>
      <c r="H2811" s="2"/>
    </row>
    <row r="2812" spans="1:8">
      <c r="A2812" s="2"/>
      <c r="B2812" s="2"/>
      <c r="C2812" s="2"/>
      <c r="D2812" s="2"/>
      <c r="E2812" s="3"/>
      <c r="F2812" s="2"/>
      <c r="G2812" s="2"/>
      <c r="H2812" s="2"/>
    </row>
    <row r="2813" spans="1:8">
      <c r="A2813" s="2"/>
      <c r="B2813" s="2"/>
      <c r="C2813" s="2"/>
      <c r="D2813" s="2"/>
      <c r="E2813" s="3"/>
      <c r="F2813" s="2"/>
      <c r="G2813" s="2"/>
      <c r="H2813" s="2"/>
    </row>
    <row r="2814" spans="1:8">
      <c r="A2814" s="2"/>
      <c r="B2814" s="2"/>
      <c r="C2814" s="2"/>
      <c r="D2814" s="2"/>
      <c r="E2814" s="3"/>
      <c r="F2814" s="2"/>
      <c r="G2814" s="2"/>
      <c r="H2814" s="2"/>
    </row>
    <row r="2815" spans="1:8">
      <c r="A2815" s="2"/>
      <c r="B2815" s="2"/>
      <c r="C2815" s="2"/>
      <c r="D2815" s="2"/>
      <c r="E2815" s="3"/>
      <c r="F2815" s="2"/>
      <c r="G2815" s="2"/>
      <c r="H2815" s="2"/>
    </row>
    <row r="2816" spans="1:8">
      <c r="A2816" s="2"/>
      <c r="B2816" s="2"/>
      <c r="C2816" s="2"/>
      <c r="D2816" s="2"/>
      <c r="E2816" s="3"/>
      <c r="F2816" s="2"/>
      <c r="G2816" s="2"/>
      <c r="H2816" s="2"/>
    </row>
    <row r="2817" spans="1:8">
      <c r="A2817" s="2"/>
      <c r="B2817" s="2"/>
      <c r="C2817" s="2"/>
      <c r="D2817" s="2"/>
      <c r="E2817" s="3"/>
      <c r="F2817" s="2"/>
      <c r="G2817" s="2"/>
      <c r="H2817" s="2"/>
    </row>
    <row r="2818" spans="1:8">
      <c r="A2818" s="2"/>
      <c r="B2818" s="2"/>
      <c r="C2818" s="2"/>
      <c r="D2818" s="2"/>
      <c r="E2818" s="3"/>
      <c r="F2818" s="2"/>
      <c r="G2818" s="2"/>
      <c r="H2818" s="2"/>
    </row>
    <row r="2819" spans="1:8">
      <c r="A2819" s="2"/>
      <c r="B2819" s="2"/>
      <c r="C2819" s="2"/>
      <c r="D2819" s="2"/>
      <c r="E2819" s="3"/>
      <c r="F2819" s="2"/>
      <c r="G2819" s="2"/>
      <c r="H2819" s="2"/>
    </row>
    <row r="2820" spans="1:8">
      <c r="A2820" s="2"/>
      <c r="B2820" s="2"/>
      <c r="C2820" s="2"/>
      <c r="D2820" s="2"/>
      <c r="E2820" s="3"/>
      <c r="F2820" s="2"/>
      <c r="G2820" s="2"/>
      <c r="H2820" s="2"/>
    </row>
    <row r="2821" spans="1:8">
      <c r="A2821" s="2"/>
      <c r="B2821" s="2"/>
      <c r="C2821" s="2"/>
      <c r="D2821" s="2"/>
      <c r="E2821" s="3"/>
      <c r="F2821" s="2"/>
      <c r="G2821" s="2"/>
      <c r="H2821" s="2"/>
    </row>
    <row r="2822" spans="1:8">
      <c r="A2822" s="2"/>
      <c r="B2822" s="2"/>
      <c r="C2822" s="2"/>
      <c r="D2822" s="2"/>
      <c r="E2822" s="3"/>
      <c r="F2822" s="2"/>
      <c r="G2822" s="2"/>
      <c r="H2822" s="2"/>
    </row>
    <row r="2823" spans="1:8">
      <c r="A2823" s="2"/>
      <c r="B2823" s="2"/>
      <c r="C2823" s="2"/>
      <c r="D2823" s="2"/>
      <c r="E2823" s="3"/>
      <c r="F2823" s="2"/>
      <c r="G2823" s="2"/>
      <c r="H2823" s="2"/>
    </row>
    <row r="2824" spans="1:8">
      <c r="A2824" s="2"/>
      <c r="B2824" s="2"/>
      <c r="C2824" s="2"/>
      <c r="D2824" s="2"/>
      <c r="E2824" s="3"/>
      <c r="F2824" s="2"/>
      <c r="G2824" s="2"/>
      <c r="H2824" s="2"/>
    </row>
    <row r="2825" spans="1:8">
      <c r="A2825" s="2"/>
      <c r="B2825" s="2"/>
      <c r="C2825" s="2"/>
      <c r="D2825" s="2"/>
      <c r="E2825" s="3"/>
      <c r="F2825" s="2"/>
      <c r="G2825" s="2"/>
      <c r="H2825" s="2"/>
    </row>
    <row r="2826" spans="1:8">
      <c r="A2826" s="2"/>
      <c r="B2826" s="2"/>
      <c r="C2826" s="2"/>
      <c r="D2826" s="2"/>
      <c r="E2826" s="3"/>
      <c r="F2826" s="2"/>
      <c r="G2826" s="2"/>
      <c r="H2826" s="2"/>
    </row>
    <row r="2827" spans="1:8">
      <c r="A2827" s="2"/>
      <c r="B2827" s="2"/>
      <c r="C2827" s="2"/>
      <c r="D2827" s="2"/>
      <c r="E2827" s="3"/>
      <c r="F2827" s="2"/>
      <c r="G2827" s="2"/>
      <c r="H2827" s="2"/>
    </row>
    <row r="2828" spans="1:8">
      <c r="A2828" s="2"/>
      <c r="B2828" s="2"/>
      <c r="C2828" s="2"/>
      <c r="D2828" s="2"/>
      <c r="E2828" s="3"/>
      <c r="F2828" s="2"/>
      <c r="G2828" s="2"/>
      <c r="H2828" s="2"/>
    </row>
    <row r="2829" spans="1:8">
      <c r="A2829" s="2"/>
      <c r="B2829" s="2"/>
      <c r="C2829" s="2"/>
      <c r="D2829" s="2"/>
      <c r="E2829" s="3"/>
      <c r="F2829" s="2"/>
      <c r="G2829" s="2"/>
      <c r="H2829" s="2"/>
    </row>
    <row r="2830" spans="1:8">
      <c r="A2830" s="2"/>
      <c r="B2830" s="2"/>
      <c r="C2830" s="2"/>
      <c r="D2830" s="2"/>
      <c r="E2830" s="3"/>
      <c r="F2830" s="2"/>
      <c r="G2830" s="2"/>
      <c r="H2830" s="2"/>
    </row>
    <row r="2831" spans="1:8">
      <c r="A2831" s="2"/>
      <c r="B2831" s="2"/>
      <c r="C2831" s="2"/>
      <c r="D2831" s="2"/>
      <c r="E2831" s="3"/>
      <c r="F2831" s="2"/>
      <c r="G2831" s="2"/>
      <c r="H2831" s="2"/>
    </row>
    <row r="2832" spans="1:8">
      <c r="A2832" s="2"/>
      <c r="B2832" s="2"/>
      <c r="C2832" s="2"/>
      <c r="D2832" s="2"/>
      <c r="E2832" s="3"/>
      <c r="F2832" s="2"/>
      <c r="G2832" s="2"/>
      <c r="H2832" s="2"/>
    </row>
    <row r="2833" spans="1:8">
      <c r="A2833" s="2"/>
      <c r="B2833" s="2"/>
      <c r="C2833" s="2"/>
      <c r="D2833" s="2"/>
      <c r="E2833" s="3"/>
      <c r="F2833" s="2"/>
      <c r="G2833" s="2"/>
      <c r="H2833" s="2"/>
    </row>
    <row r="2834" spans="1:8">
      <c r="A2834" s="2"/>
      <c r="B2834" s="2"/>
      <c r="C2834" s="2"/>
      <c r="D2834" s="2"/>
      <c r="E2834" s="3"/>
      <c r="F2834" s="2"/>
      <c r="G2834" s="2"/>
      <c r="H2834" s="2"/>
    </row>
    <row r="2835" spans="1:8">
      <c r="A2835" s="2"/>
      <c r="B2835" s="2"/>
      <c r="C2835" s="2"/>
      <c r="D2835" s="2"/>
      <c r="E2835" s="3"/>
      <c r="F2835" s="2"/>
      <c r="G2835" s="2"/>
      <c r="H2835" s="2"/>
    </row>
    <row r="2836" spans="1:8">
      <c r="A2836" s="2"/>
      <c r="B2836" s="2"/>
      <c r="C2836" s="2"/>
      <c r="D2836" s="2"/>
      <c r="E2836" s="3"/>
      <c r="F2836" s="2"/>
      <c r="G2836" s="2"/>
      <c r="H2836" s="2"/>
    </row>
    <row r="2837" spans="1:8">
      <c r="A2837" s="2"/>
      <c r="B2837" s="2"/>
      <c r="C2837" s="2"/>
      <c r="D2837" s="2"/>
      <c r="E2837" s="3"/>
      <c r="F2837" s="2"/>
      <c r="G2837" s="2"/>
      <c r="H2837" s="2"/>
    </row>
    <row r="2838" spans="1:8">
      <c r="A2838" s="2"/>
      <c r="B2838" s="2"/>
      <c r="C2838" s="2"/>
      <c r="D2838" s="2"/>
      <c r="E2838" s="3"/>
      <c r="F2838" s="2"/>
      <c r="G2838" s="2"/>
      <c r="H2838" s="2"/>
    </row>
    <row r="2839" spans="1:8">
      <c r="A2839" s="2"/>
      <c r="B2839" s="2"/>
      <c r="C2839" s="2"/>
      <c r="D2839" s="2"/>
      <c r="E2839" s="3"/>
      <c r="F2839" s="2"/>
      <c r="G2839" s="2"/>
      <c r="H2839" s="2"/>
    </row>
    <row r="2840" spans="1:8">
      <c r="A2840" s="2"/>
      <c r="B2840" s="2"/>
      <c r="C2840" s="2"/>
      <c r="D2840" s="2"/>
      <c r="E2840" s="3"/>
      <c r="F2840" s="2"/>
      <c r="G2840" s="2"/>
      <c r="H2840" s="2"/>
    </row>
    <row r="2841" spans="1:8">
      <c r="A2841" s="2"/>
      <c r="B2841" s="2"/>
      <c r="C2841" s="2"/>
      <c r="D2841" s="2"/>
      <c r="E2841" s="3"/>
      <c r="F2841" s="2"/>
      <c r="G2841" s="2"/>
      <c r="H2841" s="2"/>
    </row>
    <row r="2842" spans="1:8">
      <c r="A2842" s="2"/>
      <c r="B2842" s="2"/>
      <c r="C2842" s="2"/>
      <c r="D2842" s="2"/>
      <c r="E2842" s="3"/>
      <c r="F2842" s="2"/>
      <c r="G2842" s="2"/>
      <c r="H2842" s="2"/>
    </row>
    <row r="2843" spans="1:8">
      <c r="A2843" s="2"/>
      <c r="B2843" s="2"/>
      <c r="C2843" s="2"/>
      <c r="D2843" s="2"/>
      <c r="E2843" s="3"/>
      <c r="F2843" s="2"/>
      <c r="G2843" s="2"/>
      <c r="H2843" s="2"/>
    </row>
    <row r="2844" spans="1:8">
      <c r="A2844" s="2"/>
      <c r="B2844" s="2"/>
      <c r="C2844" s="2"/>
      <c r="D2844" s="2"/>
      <c r="E2844" s="3"/>
      <c r="F2844" s="2"/>
      <c r="G2844" s="2"/>
      <c r="H2844" s="2"/>
    </row>
    <row r="2845" spans="1:8">
      <c r="A2845" s="2"/>
      <c r="B2845" s="2"/>
      <c r="C2845" s="2"/>
      <c r="D2845" s="2"/>
      <c r="E2845" s="3"/>
      <c r="F2845" s="2"/>
      <c r="G2845" s="2"/>
      <c r="H2845" s="2"/>
    </row>
    <row r="2846" spans="1:8">
      <c r="A2846" s="2"/>
      <c r="B2846" s="2"/>
      <c r="C2846" s="2"/>
      <c r="D2846" s="2"/>
      <c r="E2846" s="3"/>
      <c r="F2846" s="2"/>
      <c r="G2846" s="2"/>
      <c r="H2846" s="2"/>
    </row>
    <row r="2847" spans="1:8">
      <c r="A2847" s="2"/>
      <c r="B2847" s="2"/>
      <c r="C2847" s="2"/>
      <c r="D2847" s="2"/>
      <c r="E2847" s="3"/>
      <c r="F2847" s="2"/>
      <c r="G2847" s="2"/>
      <c r="H2847" s="2"/>
    </row>
    <row r="2848" spans="1:8">
      <c r="A2848" s="2"/>
      <c r="B2848" s="2"/>
      <c r="C2848" s="2"/>
      <c r="D2848" s="2"/>
      <c r="E2848" s="3"/>
      <c r="F2848" s="2"/>
      <c r="G2848" s="2"/>
      <c r="H2848" s="2"/>
    </row>
    <row r="2849" spans="1:8">
      <c r="A2849" s="2"/>
      <c r="B2849" s="2"/>
      <c r="C2849" s="2"/>
      <c r="D2849" s="2"/>
      <c r="E2849" s="3"/>
      <c r="F2849" s="2"/>
      <c r="G2849" s="2"/>
      <c r="H2849" s="2"/>
    </row>
    <row r="2850" spans="1:8">
      <c r="A2850" s="2"/>
      <c r="B2850" s="2"/>
      <c r="C2850" s="2"/>
      <c r="D2850" s="2"/>
      <c r="E2850" s="3"/>
      <c r="F2850" s="2"/>
      <c r="G2850" s="2"/>
      <c r="H2850" s="2"/>
    </row>
    <row r="2851" spans="1:8">
      <c r="A2851" s="2"/>
      <c r="B2851" s="2"/>
      <c r="C2851" s="2"/>
      <c r="D2851" s="2"/>
      <c r="E2851" s="3"/>
      <c r="F2851" s="2"/>
      <c r="G2851" s="2"/>
      <c r="H2851" s="2"/>
    </row>
    <row r="2852" spans="1:8">
      <c r="A2852" s="2"/>
      <c r="B2852" s="2"/>
      <c r="C2852" s="2"/>
      <c r="D2852" s="2"/>
      <c r="E2852" s="3"/>
      <c r="F2852" s="2"/>
      <c r="G2852" s="2"/>
      <c r="H2852" s="2"/>
    </row>
    <row r="2853" spans="1:8">
      <c r="A2853" s="2"/>
      <c r="B2853" s="2"/>
      <c r="C2853" s="2"/>
      <c r="D2853" s="2"/>
      <c r="E2853" s="3"/>
      <c r="F2853" s="2"/>
      <c r="G2853" s="2"/>
      <c r="H2853" s="2"/>
    </row>
    <row r="2854" spans="1:8">
      <c r="A2854" s="2"/>
      <c r="B2854" s="2"/>
      <c r="C2854" s="2"/>
      <c r="D2854" s="2"/>
      <c r="E2854" s="3"/>
      <c r="F2854" s="2"/>
      <c r="G2854" s="2"/>
      <c r="H2854" s="2"/>
    </row>
    <row r="2855" spans="1:8">
      <c r="A2855" s="2"/>
      <c r="B2855" s="2"/>
      <c r="C2855" s="2"/>
      <c r="D2855" s="2"/>
      <c r="E2855" s="3"/>
      <c r="F2855" s="2"/>
      <c r="G2855" s="2"/>
      <c r="H2855" s="2"/>
    </row>
    <row r="2856" spans="1:8">
      <c r="A2856" s="2"/>
      <c r="B2856" s="2"/>
      <c r="C2856" s="2"/>
      <c r="D2856" s="2"/>
      <c r="E2856" s="3"/>
      <c r="F2856" s="2"/>
      <c r="G2856" s="2"/>
      <c r="H2856" s="2"/>
    </row>
    <row r="2857" spans="1:8">
      <c r="A2857" s="2"/>
      <c r="B2857" s="2"/>
      <c r="C2857" s="2"/>
      <c r="D2857" s="2"/>
      <c r="E2857" s="3"/>
      <c r="F2857" s="2"/>
      <c r="G2857" s="2"/>
      <c r="H2857" s="2"/>
    </row>
    <row r="2858" spans="1:8">
      <c r="A2858" s="2"/>
      <c r="B2858" s="2"/>
      <c r="C2858" s="2"/>
      <c r="D2858" s="2"/>
      <c r="E2858" s="3"/>
      <c r="F2858" s="2"/>
      <c r="G2858" s="2"/>
      <c r="H2858" s="2"/>
    </row>
    <row r="2859" spans="1:8">
      <c r="A2859" s="2"/>
      <c r="B2859" s="2"/>
      <c r="C2859" s="2"/>
      <c r="D2859" s="2"/>
      <c r="E2859" s="3"/>
      <c r="F2859" s="2"/>
      <c r="G2859" s="2"/>
      <c r="H2859" s="2"/>
    </row>
    <row r="2860" spans="1:8">
      <c r="A2860" s="2"/>
      <c r="B2860" s="2"/>
      <c r="C2860" s="2"/>
      <c r="D2860" s="2"/>
      <c r="E2860" s="3"/>
      <c r="F2860" s="2"/>
      <c r="G2860" s="2"/>
      <c r="H2860" s="2"/>
    </row>
    <row r="2861" spans="1:8">
      <c r="A2861" s="2"/>
      <c r="B2861" s="2"/>
      <c r="C2861" s="2"/>
      <c r="D2861" s="2"/>
      <c r="E2861" s="3"/>
      <c r="F2861" s="2"/>
      <c r="G2861" s="2"/>
      <c r="H2861" s="2"/>
    </row>
    <row r="2862" spans="1:8">
      <c r="A2862" s="2"/>
      <c r="B2862" s="2"/>
      <c r="C2862" s="2"/>
      <c r="D2862" s="2"/>
      <c r="E2862" s="3"/>
      <c r="F2862" s="2"/>
      <c r="G2862" s="2"/>
      <c r="H2862" s="2"/>
    </row>
    <row r="2863" spans="1:8">
      <c r="A2863" s="2"/>
      <c r="B2863" s="2"/>
      <c r="C2863" s="2"/>
      <c r="D2863" s="2"/>
      <c r="E2863" s="3"/>
      <c r="F2863" s="2"/>
      <c r="G2863" s="2"/>
      <c r="H2863" s="2"/>
    </row>
    <row r="2864" spans="1:8">
      <c r="A2864" s="2"/>
      <c r="B2864" s="2"/>
      <c r="C2864" s="2"/>
      <c r="D2864" s="2"/>
      <c r="E2864" s="3"/>
      <c r="F2864" s="2"/>
      <c r="G2864" s="2"/>
      <c r="H2864" s="2"/>
    </row>
    <row r="2865" spans="1:8">
      <c r="A2865" s="2"/>
      <c r="B2865" s="2"/>
      <c r="C2865" s="2"/>
      <c r="D2865" s="2"/>
      <c r="E2865" s="3"/>
      <c r="F2865" s="2"/>
      <c r="G2865" s="2"/>
      <c r="H2865" s="2"/>
    </row>
    <row r="2866" spans="1:8">
      <c r="A2866" s="2"/>
      <c r="B2866" s="2"/>
      <c r="C2866" s="2"/>
      <c r="D2866" s="2"/>
      <c r="E2866" s="3"/>
      <c r="F2866" s="2"/>
      <c r="G2866" s="2"/>
      <c r="H2866" s="2"/>
    </row>
    <row r="2867" spans="1:8">
      <c r="A2867" s="2"/>
      <c r="B2867" s="2"/>
      <c r="C2867" s="2"/>
      <c r="D2867" s="2"/>
      <c r="E2867" s="3"/>
      <c r="F2867" s="2"/>
      <c r="G2867" s="2"/>
      <c r="H2867" s="2"/>
    </row>
    <row r="2868" spans="1:8">
      <c r="A2868" s="2"/>
      <c r="B2868" s="2"/>
      <c r="C2868" s="2"/>
      <c r="D2868" s="2"/>
      <c r="E2868" s="3"/>
      <c r="F2868" s="2"/>
      <c r="G2868" s="2"/>
      <c r="H2868" s="2"/>
    </row>
    <row r="2869" spans="1:8">
      <c r="A2869" s="2"/>
      <c r="B2869" s="2"/>
      <c r="C2869" s="2"/>
      <c r="D2869" s="2"/>
      <c r="E2869" s="3"/>
      <c r="F2869" s="2"/>
      <c r="G2869" s="2"/>
      <c r="H2869" s="2"/>
    </row>
    <row r="2870" spans="1:8">
      <c r="A2870" s="2"/>
      <c r="B2870" s="2"/>
      <c r="C2870" s="2"/>
      <c r="D2870" s="2"/>
      <c r="E2870" s="3"/>
      <c r="F2870" s="2"/>
      <c r="G2870" s="2"/>
      <c r="H2870" s="2"/>
    </row>
    <row r="2871" spans="1:8">
      <c r="A2871" s="2"/>
      <c r="B2871" s="2"/>
      <c r="C2871" s="2"/>
      <c r="D2871" s="2"/>
      <c r="E2871" s="3"/>
      <c r="F2871" s="2"/>
      <c r="G2871" s="2"/>
      <c r="H2871" s="2"/>
    </row>
    <row r="2872" spans="1:8">
      <c r="A2872" s="2"/>
      <c r="B2872" s="2"/>
      <c r="C2872" s="2"/>
      <c r="D2872" s="2"/>
      <c r="E2872" s="3"/>
      <c r="F2872" s="2"/>
      <c r="G2872" s="2"/>
      <c r="H2872" s="2"/>
    </row>
    <row r="2873" spans="1:8">
      <c r="A2873" s="2"/>
      <c r="B2873" s="2"/>
      <c r="C2873" s="2"/>
      <c r="D2873" s="2"/>
      <c r="E2873" s="3"/>
      <c r="F2873" s="2"/>
      <c r="G2873" s="2"/>
      <c r="H2873" s="2"/>
    </row>
    <row r="2874" spans="1:8">
      <c r="A2874" s="2"/>
      <c r="B2874" s="2"/>
      <c r="C2874" s="2"/>
      <c r="D2874" s="2"/>
      <c r="E2874" s="3"/>
      <c r="F2874" s="2"/>
      <c r="G2874" s="2"/>
      <c r="H2874" s="2"/>
    </row>
    <row r="2875" spans="1:8">
      <c r="A2875" s="2"/>
      <c r="B2875" s="2"/>
      <c r="C2875" s="2"/>
      <c r="D2875" s="2"/>
      <c r="E2875" s="3"/>
      <c r="F2875" s="2"/>
      <c r="G2875" s="2"/>
      <c r="H2875" s="2"/>
    </row>
    <row r="2876" spans="1:8">
      <c r="A2876" s="2"/>
      <c r="B2876" s="2"/>
      <c r="C2876" s="2"/>
      <c r="D2876" s="2"/>
      <c r="E2876" s="3"/>
      <c r="F2876" s="2"/>
      <c r="G2876" s="2"/>
      <c r="H2876" s="2"/>
    </row>
    <row r="2877" spans="1:8">
      <c r="A2877" s="2"/>
      <c r="B2877" s="2"/>
      <c r="C2877" s="2"/>
      <c r="D2877" s="2"/>
      <c r="E2877" s="3"/>
      <c r="F2877" s="2"/>
      <c r="G2877" s="2"/>
      <c r="H2877" s="2"/>
    </row>
    <row r="2878" spans="1:8">
      <c r="A2878" s="2"/>
      <c r="B2878" s="2"/>
      <c r="C2878" s="2"/>
      <c r="D2878" s="2"/>
      <c r="E2878" s="3"/>
      <c r="F2878" s="2"/>
      <c r="G2878" s="2"/>
      <c r="H2878" s="2"/>
    </row>
    <row r="2879" spans="1:8">
      <c r="A2879" s="2"/>
      <c r="B2879" s="2"/>
      <c r="C2879" s="2"/>
      <c r="D2879" s="2"/>
      <c r="E2879" s="3"/>
      <c r="F2879" s="2"/>
      <c r="G2879" s="2"/>
      <c r="H2879" s="2"/>
    </row>
    <row r="2880" spans="1:8">
      <c r="A2880" s="2"/>
      <c r="B2880" s="2"/>
      <c r="C2880" s="2"/>
      <c r="D2880" s="2"/>
      <c r="E2880" s="3"/>
      <c r="F2880" s="2"/>
      <c r="G2880" s="2"/>
      <c r="H2880" s="2"/>
    </row>
    <row r="2881" spans="1:8">
      <c r="A2881" s="2"/>
      <c r="B2881" s="2"/>
      <c r="C2881" s="2"/>
      <c r="D2881" s="2"/>
      <c r="E2881" s="3"/>
      <c r="F2881" s="2"/>
      <c r="G2881" s="2"/>
      <c r="H2881" s="2"/>
    </row>
    <row r="2882" spans="1:8">
      <c r="A2882" s="2"/>
      <c r="B2882" s="2"/>
      <c r="C2882" s="2"/>
      <c r="D2882" s="2"/>
      <c r="E2882" s="3"/>
      <c r="F2882" s="2"/>
      <c r="G2882" s="2"/>
      <c r="H2882" s="2"/>
    </row>
    <row r="2883" spans="1:8">
      <c r="A2883" s="2"/>
      <c r="B2883" s="2"/>
      <c r="C2883" s="2"/>
      <c r="D2883" s="2"/>
      <c r="E2883" s="3"/>
      <c r="F2883" s="2"/>
      <c r="G2883" s="2"/>
      <c r="H2883" s="2"/>
    </row>
    <row r="2884" spans="1:8">
      <c r="A2884" s="2"/>
      <c r="B2884" s="2"/>
      <c r="C2884" s="2"/>
      <c r="D2884" s="2"/>
      <c r="E2884" s="3"/>
      <c r="F2884" s="2"/>
      <c r="G2884" s="2"/>
      <c r="H2884" s="2"/>
    </row>
    <row r="2885" spans="1:8">
      <c r="A2885" s="2"/>
      <c r="B2885" s="2"/>
      <c r="C2885" s="2"/>
      <c r="D2885" s="2"/>
      <c r="E2885" s="3"/>
      <c r="F2885" s="2"/>
      <c r="G2885" s="2"/>
      <c r="H2885" s="2"/>
    </row>
    <row r="2886" spans="1:8">
      <c r="A2886" s="2"/>
      <c r="B2886" s="2"/>
      <c r="C2886" s="2"/>
      <c r="D2886" s="2"/>
      <c r="E2886" s="3"/>
      <c r="F2886" s="2"/>
      <c r="G2886" s="2"/>
      <c r="H2886" s="2"/>
    </row>
    <row r="2887" spans="1:8">
      <c r="A2887" s="2"/>
      <c r="B2887" s="2"/>
      <c r="C2887" s="2"/>
      <c r="D2887" s="2"/>
      <c r="E2887" s="3"/>
      <c r="F2887" s="2"/>
      <c r="G2887" s="2"/>
      <c r="H2887" s="2"/>
    </row>
    <row r="2888" spans="1:8">
      <c r="A2888" s="2"/>
      <c r="B2888" s="2"/>
      <c r="C2888" s="2"/>
      <c r="D2888" s="2"/>
      <c r="E2888" s="3"/>
      <c r="F2888" s="2"/>
      <c r="G2888" s="2"/>
      <c r="H2888" s="2"/>
    </row>
    <row r="2889" spans="1:8">
      <c r="A2889" s="2"/>
      <c r="B2889" s="2"/>
      <c r="C2889" s="2"/>
      <c r="D2889" s="2"/>
      <c r="E2889" s="3"/>
      <c r="F2889" s="2"/>
      <c r="G2889" s="2"/>
      <c r="H2889" s="2"/>
    </row>
    <row r="2890" spans="1:8">
      <c r="A2890" s="2"/>
      <c r="B2890" s="2"/>
      <c r="C2890" s="2"/>
      <c r="D2890" s="2"/>
      <c r="E2890" s="3"/>
      <c r="F2890" s="2"/>
      <c r="G2890" s="2"/>
      <c r="H2890" s="2"/>
    </row>
    <row r="2891" spans="1:8">
      <c r="A2891" s="2"/>
      <c r="B2891" s="2"/>
      <c r="C2891" s="2"/>
      <c r="D2891" s="2"/>
      <c r="E2891" s="3"/>
      <c r="F2891" s="2"/>
      <c r="G2891" s="2"/>
      <c r="H2891" s="2"/>
    </row>
    <row r="2892" spans="1:8">
      <c r="A2892" s="2"/>
      <c r="B2892" s="2"/>
      <c r="C2892" s="2"/>
      <c r="D2892" s="2"/>
      <c r="E2892" s="3"/>
      <c r="F2892" s="2"/>
      <c r="G2892" s="2"/>
      <c r="H2892" s="2"/>
    </row>
    <row r="2893" spans="1:8">
      <c r="A2893" s="2"/>
      <c r="B2893" s="2"/>
      <c r="C2893" s="2"/>
      <c r="D2893" s="2"/>
      <c r="E2893" s="3"/>
      <c r="F2893" s="2"/>
      <c r="G2893" s="2"/>
      <c r="H2893" s="2"/>
    </row>
    <row r="2894" spans="1:8">
      <c r="A2894" s="2"/>
      <c r="B2894" s="2"/>
      <c r="C2894" s="2"/>
      <c r="D2894" s="2"/>
      <c r="E2894" s="3"/>
      <c r="F2894" s="2"/>
      <c r="G2894" s="2"/>
      <c r="H2894" s="2"/>
    </row>
    <row r="2895" spans="1:8">
      <c r="A2895" s="2"/>
      <c r="B2895" s="2"/>
      <c r="C2895" s="2"/>
      <c r="D2895" s="2"/>
      <c r="E2895" s="3"/>
      <c r="F2895" s="2"/>
      <c r="G2895" s="2"/>
      <c r="H2895" s="2"/>
    </row>
    <row r="2896" spans="1:8">
      <c r="A2896" s="2"/>
      <c r="B2896" s="2"/>
      <c r="C2896" s="2"/>
      <c r="D2896" s="2"/>
      <c r="E2896" s="3"/>
      <c r="F2896" s="2"/>
      <c r="G2896" s="2"/>
      <c r="H2896" s="2"/>
    </row>
    <row r="2897" spans="1:8">
      <c r="A2897" s="2"/>
      <c r="B2897" s="2"/>
      <c r="C2897" s="2"/>
      <c r="D2897" s="2"/>
      <c r="E2897" s="3"/>
      <c r="F2897" s="2"/>
      <c r="G2897" s="2"/>
      <c r="H2897" s="2"/>
    </row>
    <row r="2898" spans="1:8">
      <c r="A2898" s="2"/>
      <c r="B2898" s="2"/>
      <c r="C2898" s="2"/>
      <c r="D2898" s="2"/>
      <c r="E2898" s="3"/>
      <c r="F2898" s="2"/>
      <c r="G2898" s="2"/>
      <c r="H2898" s="2"/>
    </row>
    <row r="2899" spans="1:8">
      <c r="A2899" s="2"/>
      <c r="B2899" s="2"/>
      <c r="C2899" s="2"/>
      <c r="D2899" s="2"/>
      <c r="E2899" s="3"/>
      <c r="F2899" s="2"/>
      <c r="G2899" s="2"/>
      <c r="H2899" s="2"/>
    </row>
    <row r="2900" spans="1:8">
      <c r="A2900" s="2"/>
      <c r="B2900" s="2"/>
      <c r="C2900" s="2"/>
      <c r="D2900" s="2"/>
      <c r="E2900" s="3"/>
      <c r="F2900" s="2"/>
      <c r="G2900" s="2"/>
      <c r="H2900" s="2"/>
    </row>
    <row r="2901" spans="1:8">
      <c r="A2901" s="2"/>
      <c r="B2901" s="2"/>
      <c r="C2901" s="2"/>
      <c r="D2901" s="2"/>
      <c r="E2901" s="3"/>
      <c r="F2901" s="2"/>
      <c r="G2901" s="2"/>
      <c r="H2901" s="2"/>
    </row>
    <row r="2902" spans="1:8">
      <c r="A2902" s="2"/>
      <c r="B2902" s="2"/>
      <c r="C2902" s="2"/>
      <c r="D2902" s="2"/>
      <c r="E2902" s="3"/>
      <c r="F2902" s="2"/>
      <c r="G2902" s="2"/>
      <c r="H2902" s="2"/>
    </row>
    <row r="2903" spans="1:8">
      <c r="A2903" s="2"/>
      <c r="B2903" s="2"/>
      <c r="C2903" s="2"/>
      <c r="D2903" s="2"/>
      <c r="E2903" s="3"/>
      <c r="F2903" s="2"/>
      <c r="G2903" s="2"/>
      <c r="H2903" s="2"/>
    </row>
    <row r="2904" spans="1:8">
      <c r="A2904" s="2"/>
      <c r="B2904" s="2"/>
      <c r="C2904" s="2"/>
      <c r="D2904" s="2"/>
      <c r="E2904" s="3"/>
      <c r="F2904" s="2"/>
      <c r="G2904" s="2"/>
      <c r="H2904" s="2"/>
    </row>
    <row r="2905" spans="1:8">
      <c r="A2905" s="2"/>
      <c r="B2905" s="2"/>
      <c r="C2905" s="2"/>
      <c r="D2905" s="2"/>
      <c r="E2905" s="3"/>
      <c r="F2905" s="2"/>
      <c r="G2905" s="2"/>
      <c r="H2905" s="2"/>
    </row>
    <row r="2906" spans="1:8">
      <c r="A2906" s="2"/>
      <c r="B2906" s="2"/>
      <c r="C2906" s="2"/>
      <c r="D2906" s="2"/>
      <c r="E2906" s="3"/>
      <c r="F2906" s="2"/>
      <c r="G2906" s="2"/>
      <c r="H2906" s="2"/>
    </row>
    <row r="2907" spans="1:8">
      <c r="A2907" s="2"/>
      <c r="B2907" s="2"/>
      <c r="C2907" s="2"/>
      <c r="D2907" s="2"/>
      <c r="E2907" s="3"/>
      <c r="F2907" s="2"/>
      <c r="G2907" s="2"/>
      <c r="H2907" s="2"/>
    </row>
    <row r="2908" spans="1:8">
      <c r="A2908" s="2"/>
      <c r="B2908" s="2"/>
      <c r="C2908" s="2"/>
      <c r="D2908" s="2"/>
      <c r="E2908" s="3"/>
      <c r="F2908" s="2"/>
      <c r="G2908" s="2"/>
      <c r="H2908" s="2"/>
    </row>
    <row r="2909" spans="1:8">
      <c r="A2909" s="2"/>
      <c r="B2909" s="2"/>
      <c r="C2909" s="2"/>
      <c r="D2909" s="2"/>
      <c r="E2909" s="3"/>
      <c r="F2909" s="2"/>
      <c r="G2909" s="2"/>
      <c r="H2909" s="2"/>
    </row>
    <row r="2910" spans="1:8">
      <c r="A2910" s="2"/>
      <c r="B2910" s="2"/>
      <c r="C2910" s="2"/>
      <c r="D2910" s="2"/>
      <c r="E2910" s="3"/>
      <c r="F2910" s="2"/>
      <c r="G2910" s="2"/>
      <c r="H2910" s="2"/>
    </row>
    <row r="2911" spans="1:8">
      <c r="A2911" s="2"/>
      <c r="B2911" s="2"/>
      <c r="C2911" s="2"/>
      <c r="D2911" s="2"/>
      <c r="E2911" s="3"/>
      <c r="F2911" s="2"/>
      <c r="G2911" s="2"/>
      <c r="H2911" s="2"/>
    </row>
    <row r="2912" spans="1:8">
      <c r="A2912" s="2"/>
      <c r="B2912" s="2"/>
      <c r="C2912" s="2"/>
      <c r="D2912" s="2"/>
      <c r="E2912" s="3"/>
      <c r="F2912" s="2"/>
      <c r="G2912" s="2"/>
      <c r="H2912" s="2"/>
    </row>
    <row r="2913" spans="1:8">
      <c r="A2913" s="2"/>
      <c r="B2913" s="2"/>
      <c r="C2913" s="2"/>
      <c r="D2913" s="2"/>
      <c r="E2913" s="3"/>
      <c r="F2913" s="2"/>
      <c r="G2913" s="2"/>
      <c r="H2913" s="2"/>
    </row>
    <row r="2914" spans="1:8">
      <c r="A2914" s="2"/>
      <c r="B2914" s="2"/>
      <c r="C2914" s="2"/>
      <c r="D2914" s="2"/>
      <c r="E2914" s="3"/>
      <c r="F2914" s="2"/>
      <c r="G2914" s="2"/>
      <c r="H2914" s="2"/>
    </row>
    <row r="2915" spans="1:8">
      <c r="A2915" s="2"/>
      <c r="B2915" s="2"/>
      <c r="C2915" s="2"/>
      <c r="D2915" s="2"/>
      <c r="E2915" s="3"/>
      <c r="F2915" s="2"/>
      <c r="G2915" s="2"/>
      <c r="H2915" s="2"/>
    </row>
    <row r="2916" spans="1:8">
      <c r="A2916" s="2"/>
      <c r="B2916" s="2"/>
      <c r="C2916" s="2"/>
      <c r="D2916" s="2"/>
      <c r="E2916" s="3"/>
      <c r="F2916" s="2"/>
      <c r="G2916" s="2"/>
      <c r="H2916" s="2"/>
    </row>
    <row r="2917" spans="1:8">
      <c r="A2917" s="2"/>
      <c r="B2917" s="2"/>
      <c r="C2917" s="2"/>
      <c r="D2917" s="2"/>
      <c r="E2917" s="3"/>
      <c r="F2917" s="2"/>
      <c r="G2917" s="2"/>
      <c r="H2917" s="2"/>
    </row>
    <row r="2918" spans="1:8">
      <c r="A2918" s="2"/>
      <c r="B2918" s="2"/>
      <c r="C2918" s="2"/>
      <c r="D2918" s="2"/>
      <c r="E2918" s="3"/>
      <c r="F2918" s="2"/>
      <c r="G2918" s="2"/>
      <c r="H2918" s="2"/>
    </row>
    <row r="2919" spans="1:8">
      <c r="A2919" s="2"/>
      <c r="B2919" s="2"/>
      <c r="C2919" s="2"/>
      <c r="D2919" s="2"/>
      <c r="E2919" s="3"/>
      <c r="F2919" s="2"/>
      <c r="G2919" s="2"/>
      <c r="H2919" s="2"/>
    </row>
    <row r="2920" spans="1:8">
      <c r="A2920" s="2"/>
      <c r="B2920" s="2"/>
      <c r="C2920" s="2"/>
      <c r="D2920" s="2"/>
      <c r="E2920" s="3"/>
      <c r="F2920" s="2"/>
      <c r="G2920" s="2"/>
      <c r="H2920" s="2"/>
    </row>
    <row r="2921" spans="1:8">
      <c r="A2921" s="2"/>
      <c r="B2921" s="2"/>
      <c r="C2921" s="2"/>
      <c r="D2921" s="2"/>
      <c r="E2921" s="3"/>
      <c r="F2921" s="2"/>
      <c r="G2921" s="2"/>
      <c r="H2921" s="2"/>
    </row>
    <row r="2922" spans="1:8">
      <c r="A2922" s="2"/>
      <c r="B2922" s="2"/>
      <c r="C2922" s="2"/>
      <c r="D2922" s="2"/>
      <c r="E2922" s="3"/>
      <c r="F2922" s="2"/>
      <c r="G2922" s="2"/>
      <c r="H2922" s="2"/>
    </row>
    <row r="2923" spans="1:8">
      <c r="A2923" s="2"/>
      <c r="B2923" s="2"/>
      <c r="C2923" s="2"/>
      <c r="D2923" s="2"/>
      <c r="E2923" s="3"/>
      <c r="F2923" s="2"/>
      <c r="G2923" s="2"/>
      <c r="H2923" s="2"/>
    </row>
    <row r="2924" spans="1:8">
      <c r="A2924" s="2"/>
      <c r="B2924" s="2"/>
      <c r="C2924" s="2"/>
      <c r="D2924" s="2"/>
      <c r="E2924" s="3"/>
      <c r="F2924" s="2"/>
      <c r="G2924" s="2"/>
      <c r="H2924" s="2"/>
    </row>
    <row r="2925" spans="1:8">
      <c r="A2925" s="2"/>
      <c r="B2925" s="2"/>
      <c r="C2925" s="2"/>
      <c r="D2925" s="2"/>
      <c r="E2925" s="3"/>
      <c r="F2925" s="2"/>
      <c r="G2925" s="2"/>
      <c r="H2925" s="2"/>
    </row>
    <row r="2926" spans="1:8">
      <c r="A2926" s="2"/>
      <c r="B2926" s="2"/>
      <c r="C2926" s="2"/>
      <c r="D2926" s="2"/>
      <c r="E2926" s="3"/>
      <c r="F2926" s="2"/>
      <c r="G2926" s="2"/>
      <c r="H2926" s="2"/>
    </row>
    <row r="2927" spans="1:8">
      <c r="A2927" s="2"/>
      <c r="B2927" s="2"/>
      <c r="C2927" s="2"/>
      <c r="D2927" s="2"/>
      <c r="E2927" s="3"/>
      <c r="F2927" s="2"/>
      <c r="G2927" s="2"/>
      <c r="H2927" s="2"/>
    </row>
    <row r="2928" spans="1:8">
      <c r="A2928" s="2"/>
      <c r="B2928" s="2"/>
      <c r="C2928" s="2"/>
      <c r="D2928" s="2"/>
      <c r="E2928" s="3"/>
      <c r="F2928" s="2"/>
      <c r="G2928" s="2"/>
      <c r="H2928" s="2"/>
    </row>
    <row r="2929" spans="1:8">
      <c r="A2929" s="2"/>
      <c r="B2929" s="2"/>
      <c r="C2929" s="2"/>
      <c r="D2929" s="2"/>
      <c r="E2929" s="3"/>
      <c r="F2929" s="2"/>
      <c r="G2929" s="2"/>
      <c r="H2929" s="2"/>
    </row>
    <row r="2930" spans="1:8">
      <c r="A2930" s="2"/>
      <c r="B2930" s="2"/>
      <c r="C2930" s="2"/>
      <c r="D2930" s="2"/>
      <c r="E2930" s="3"/>
      <c r="F2930" s="2"/>
      <c r="G2930" s="2"/>
      <c r="H2930" s="2"/>
    </row>
    <row r="2931" spans="1:8">
      <c r="A2931" s="2"/>
      <c r="B2931" s="2"/>
      <c r="C2931" s="2"/>
      <c r="D2931" s="2"/>
      <c r="E2931" s="3"/>
      <c r="F2931" s="2"/>
      <c r="G2931" s="2"/>
      <c r="H2931" s="2"/>
    </row>
    <row r="2932" spans="1:8">
      <c r="A2932" s="2"/>
      <c r="B2932" s="2"/>
      <c r="C2932" s="2"/>
      <c r="D2932" s="2"/>
      <c r="E2932" s="3"/>
      <c r="F2932" s="2"/>
      <c r="G2932" s="2"/>
      <c r="H2932" s="2"/>
    </row>
    <row r="2933" spans="1:8">
      <c r="A2933" s="2"/>
      <c r="B2933" s="2"/>
      <c r="C2933" s="2"/>
      <c r="D2933" s="2"/>
      <c r="E2933" s="3"/>
      <c r="F2933" s="2"/>
      <c r="G2933" s="2"/>
      <c r="H2933" s="2"/>
    </row>
    <row r="2934" spans="1:8">
      <c r="A2934" s="2"/>
      <c r="B2934" s="2"/>
      <c r="C2934" s="2"/>
      <c r="D2934" s="2"/>
      <c r="E2934" s="3"/>
      <c r="F2934" s="2"/>
      <c r="G2934" s="2"/>
      <c r="H2934" s="2"/>
    </row>
    <row r="2935" spans="1:8">
      <c r="A2935" s="2"/>
      <c r="B2935" s="2"/>
      <c r="C2935" s="2"/>
      <c r="D2935" s="2"/>
      <c r="E2935" s="3"/>
      <c r="F2935" s="2"/>
      <c r="G2935" s="2"/>
      <c r="H2935" s="2"/>
    </row>
    <row r="2936" spans="1:8">
      <c r="A2936" s="2"/>
      <c r="B2936" s="2"/>
      <c r="C2936" s="2"/>
      <c r="D2936" s="2"/>
      <c r="E2936" s="3"/>
      <c r="F2936" s="2"/>
      <c r="G2936" s="2"/>
      <c r="H2936" s="2"/>
    </row>
    <row r="2937" spans="1:8">
      <c r="A2937" s="2"/>
      <c r="B2937" s="2"/>
      <c r="C2937" s="2"/>
      <c r="D2937" s="2"/>
      <c r="E2937" s="3"/>
      <c r="F2937" s="2"/>
      <c r="G2937" s="2"/>
      <c r="H2937" s="2"/>
    </row>
    <row r="2938" spans="1:8">
      <c r="A2938" s="2"/>
      <c r="B2938" s="2"/>
      <c r="C2938" s="2"/>
      <c r="D2938" s="2"/>
      <c r="E2938" s="3"/>
      <c r="F2938" s="2"/>
      <c r="G2938" s="2"/>
      <c r="H2938" s="2"/>
    </row>
    <row r="2939" spans="1:8">
      <c r="A2939" s="2"/>
      <c r="B2939" s="2"/>
      <c r="C2939" s="2"/>
      <c r="D2939" s="2"/>
      <c r="E2939" s="3"/>
      <c r="F2939" s="2"/>
      <c r="G2939" s="2"/>
      <c r="H2939" s="2"/>
    </row>
    <row r="2940" spans="1:8">
      <c r="A2940" s="2"/>
      <c r="B2940" s="2"/>
      <c r="C2940" s="2"/>
      <c r="D2940" s="2"/>
      <c r="E2940" s="3"/>
      <c r="F2940" s="2"/>
      <c r="G2940" s="2"/>
      <c r="H2940" s="2"/>
    </row>
    <row r="2941" spans="1:8">
      <c r="A2941" s="2"/>
      <c r="B2941" s="2"/>
      <c r="C2941" s="2"/>
      <c r="D2941" s="2"/>
      <c r="E2941" s="3"/>
      <c r="F2941" s="2"/>
      <c r="G2941" s="2"/>
      <c r="H2941" s="2"/>
    </row>
    <row r="2942" spans="1:8">
      <c r="A2942" s="2"/>
      <c r="B2942" s="2"/>
      <c r="C2942" s="2"/>
      <c r="D2942" s="2"/>
      <c r="E2942" s="3"/>
      <c r="F2942" s="2"/>
      <c r="G2942" s="2"/>
      <c r="H2942" s="2"/>
    </row>
    <row r="2943" spans="1:8">
      <c r="A2943" s="2"/>
      <c r="B2943" s="2"/>
      <c r="C2943" s="2"/>
      <c r="D2943" s="2"/>
      <c r="E2943" s="3"/>
      <c r="F2943" s="2"/>
      <c r="G2943" s="2"/>
      <c r="H2943" s="2"/>
    </row>
    <row r="2944" spans="1:8">
      <c r="A2944" s="2"/>
      <c r="B2944" s="2"/>
      <c r="C2944" s="2"/>
      <c r="D2944" s="2"/>
      <c r="E2944" s="3"/>
      <c r="F2944" s="2"/>
      <c r="G2944" s="2"/>
      <c r="H2944" s="2"/>
    </row>
    <row r="2945" spans="1:8">
      <c r="A2945" s="2"/>
      <c r="B2945" s="2"/>
      <c r="C2945" s="2"/>
      <c r="D2945" s="2"/>
      <c r="E2945" s="3"/>
      <c r="F2945" s="2"/>
      <c r="G2945" s="2"/>
      <c r="H2945" s="2"/>
    </row>
    <row r="2946" spans="1:8">
      <c r="A2946" s="2"/>
      <c r="B2946" s="2"/>
      <c r="C2946" s="2"/>
      <c r="D2946" s="2"/>
      <c r="E2946" s="3"/>
      <c r="F2946" s="2"/>
      <c r="G2946" s="2"/>
      <c r="H2946" s="2"/>
    </row>
    <row r="2947" spans="1:8">
      <c r="A2947" s="2"/>
      <c r="B2947" s="2"/>
      <c r="C2947" s="2"/>
      <c r="D2947" s="2"/>
      <c r="E2947" s="3"/>
      <c r="F2947" s="2"/>
      <c r="G2947" s="2"/>
      <c r="H2947" s="2"/>
    </row>
    <row r="2948" spans="1:8">
      <c r="A2948" s="2"/>
      <c r="B2948" s="2"/>
      <c r="C2948" s="2"/>
      <c r="D2948" s="2"/>
      <c r="E2948" s="3"/>
      <c r="F2948" s="2"/>
      <c r="G2948" s="2"/>
      <c r="H2948" s="2"/>
    </row>
    <row r="2949" spans="1:8">
      <c r="A2949" s="2"/>
      <c r="B2949" s="2"/>
      <c r="C2949" s="2"/>
      <c r="D2949" s="2"/>
      <c r="E2949" s="3"/>
      <c r="F2949" s="2"/>
      <c r="G2949" s="2"/>
      <c r="H2949" s="2"/>
    </row>
    <row r="2950" spans="1:8">
      <c r="A2950" s="2"/>
      <c r="B2950" s="2"/>
      <c r="C2950" s="2"/>
      <c r="D2950" s="2"/>
      <c r="E2950" s="3"/>
      <c r="F2950" s="2"/>
      <c r="G2950" s="2"/>
      <c r="H2950" s="2"/>
    </row>
    <row r="2951" spans="1:8">
      <c r="A2951" s="2"/>
      <c r="B2951" s="2"/>
      <c r="C2951" s="2"/>
      <c r="D2951" s="2"/>
      <c r="E2951" s="3"/>
      <c r="F2951" s="2"/>
      <c r="G2951" s="2"/>
      <c r="H2951" s="2"/>
    </row>
    <row r="2952" spans="1:8">
      <c r="A2952" s="2"/>
      <c r="B2952" s="2"/>
      <c r="C2952" s="2"/>
      <c r="D2952" s="2"/>
      <c r="E2952" s="3"/>
      <c r="F2952" s="2"/>
      <c r="G2952" s="2"/>
      <c r="H2952" s="2"/>
    </row>
    <row r="2953" spans="1:8">
      <c r="A2953" s="2"/>
      <c r="B2953" s="2"/>
      <c r="C2953" s="2"/>
      <c r="D2953" s="2"/>
      <c r="E2953" s="3"/>
      <c r="F2953" s="2"/>
      <c r="G2953" s="2"/>
      <c r="H2953" s="2"/>
    </row>
    <row r="2954" spans="1:8">
      <c r="A2954" s="2"/>
      <c r="B2954" s="2"/>
      <c r="C2954" s="2"/>
      <c r="D2954" s="2"/>
      <c r="E2954" s="3"/>
      <c r="F2954" s="2"/>
      <c r="G2954" s="2"/>
      <c r="H2954" s="2"/>
    </row>
    <row r="2955" spans="1:8">
      <c r="A2955" s="2"/>
      <c r="B2955" s="2"/>
      <c r="C2955" s="2"/>
      <c r="D2955" s="2"/>
      <c r="E2955" s="3"/>
      <c r="F2955" s="2"/>
      <c r="G2955" s="2"/>
      <c r="H2955" s="2"/>
    </row>
    <row r="2956" spans="1:8">
      <c r="A2956" s="2"/>
      <c r="B2956" s="2"/>
      <c r="C2956" s="2"/>
      <c r="D2956" s="2"/>
      <c r="E2956" s="3"/>
      <c r="F2956" s="2"/>
      <c r="G2956" s="2"/>
      <c r="H2956" s="2"/>
    </row>
    <row r="2957" spans="1:8">
      <c r="A2957" s="2"/>
      <c r="B2957" s="2"/>
      <c r="C2957" s="2"/>
      <c r="D2957" s="2"/>
      <c r="E2957" s="3"/>
      <c r="F2957" s="2"/>
      <c r="G2957" s="2"/>
      <c r="H2957" s="2"/>
    </row>
    <row r="2958" spans="1:8">
      <c r="A2958" s="2"/>
      <c r="B2958" s="2"/>
      <c r="C2958" s="2"/>
      <c r="D2958" s="2"/>
      <c r="E2958" s="3"/>
      <c r="F2958" s="2"/>
      <c r="G2958" s="2"/>
      <c r="H2958" s="2"/>
    </row>
    <row r="2959" spans="1:8">
      <c r="A2959" s="2"/>
      <c r="B2959" s="2"/>
      <c r="C2959" s="2"/>
      <c r="D2959" s="2"/>
      <c r="E2959" s="3"/>
      <c r="F2959" s="2"/>
      <c r="G2959" s="2"/>
      <c r="H2959" s="2"/>
    </row>
    <row r="2960" spans="1:8">
      <c r="A2960" s="2"/>
      <c r="B2960" s="2"/>
      <c r="C2960" s="2"/>
      <c r="D2960" s="2"/>
      <c r="E2960" s="3"/>
      <c r="F2960" s="2"/>
      <c r="G2960" s="2"/>
      <c r="H2960" s="2"/>
    </row>
    <row r="2961" spans="1:8">
      <c r="A2961" s="2"/>
      <c r="B2961" s="2"/>
      <c r="C2961" s="2"/>
      <c r="D2961" s="2"/>
      <c r="E2961" s="3"/>
      <c r="F2961" s="2"/>
      <c r="G2961" s="2"/>
      <c r="H2961" s="2"/>
    </row>
    <row r="2962" spans="1:8">
      <c r="A2962" s="2"/>
      <c r="B2962" s="2"/>
      <c r="C2962" s="2"/>
      <c r="D2962" s="2"/>
      <c r="E2962" s="3"/>
      <c r="F2962" s="2"/>
      <c r="G2962" s="2"/>
      <c r="H2962" s="2"/>
    </row>
    <row r="2963" spans="1:8">
      <c r="A2963" s="2"/>
      <c r="B2963" s="2"/>
      <c r="C2963" s="2"/>
      <c r="D2963" s="2"/>
      <c r="E2963" s="3"/>
      <c r="F2963" s="2"/>
      <c r="G2963" s="2"/>
      <c r="H2963" s="2"/>
    </row>
    <row r="2964" spans="1:8">
      <c r="A2964" s="2"/>
      <c r="B2964" s="2"/>
      <c r="C2964" s="2"/>
      <c r="D2964" s="2"/>
      <c r="E2964" s="3"/>
      <c r="F2964" s="2"/>
      <c r="G2964" s="2"/>
      <c r="H2964" s="2"/>
    </row>
    <row r="2965" spans="1:8">
      <c r="A2965" s="2"/>
      <c r="B2965" s="2"/>
      <c r="C2965" s="2"/>
      <c r="D2965" s="2"/>
      <c r="E2965" s="3"/>
      <c r="F2965" s="2"/>
      <c r="G2965" s="2"/>
      <c r="H2965" s="2"/>
    </row>
    <row r="2966" spans="1:8">
      <c r="A2966" s="2"/>
      <c r="B2966" s="2"/>
      <c r="C2966" s="2"/>
      <c r="D2966" s="2"/>
      <c r="E2966" s="3"/>
      <c r="F2966" s="2"/>
      <c r="G2966" s="2"/>
      <c r="H2966" s="2"/>
    </row>
    <row r="2967" spans="1:8">
      <c r="A2967" s="2"/>
      <c r="B2967" s="2"/>
      <c r="C2967" s="2"/>
      <c r="D2967" s="2"/>
      <c r="E2967" s="3"/>
      <c r="F2967" s="2"/>
      <c r="G2967" s="2"/>
      <c r="H2967" s="2"/>
    </row>
    <row r="2968" spans="1:8">
      <c r="A2968" s="2"/>
      <c r="B2968" s="2"/>
      <c r="C2968" s="2"/>
      <c r="D2968" s="2"/>
      <c r="E2968" s="3"/>
      <c r="F2968" s="2"/>
      <c r="G2968" s="2"/>
      <c r="H2968" s="2"/>
    </row>
    <row r="2969" spans="1:8">
      <c r="A2969" s="2"/>
      <c r="B2969" s="2"/>
      <c r="C2969" s="2"/>
      <c r="D2969" s="2"/>
      <c r="E2969" s="3"/>
      <c r="F2969" s="2"/>
      <c r="G2969" s="2"/>
      <c r="H2969" s="2"/>
    </row>
    <row r="2970" spans="1:8">
      <c r="A2970" s="2"/>
      <c r="B2970" s="2"/>
      <c r="C2970" s="2"/>
      <c r="D2970" s="2"/>
      <c r="E2970" s="3"/>
      <c r="F2970" s="2"/>
      <c r="G2970" s="2"/>
      <c r="H2970" s="2"/>
    </row>
    <row r="2971" spans="1:8">
      <c r="A2971" s="2"/>
      <c r="B2971" s="2"/>
      <c r="C2971" s="2"/>
      <c r="D2971" s="2"/>
      <c r="E2971" s="3"/>
      <c r="F2971" s="2"/>
      <c r="G2971" s="2"/>
      <c r="H2971" s="2"/>
    </row>
    <row r="2972" spans="1:8">
      <c r="A2972" s="2"/>
      <c r="B2972" s="2"/>
      <c r="C2972" s="2"/>
      <c r="D2972" s="2"/>
      <c r="E2972" s="3"/>
      <c r="F2972" s="2"/>
      <c r="G2972" s="2"/>
      <c r="H2972" s="2"/>
    </row>
    <row r="2973" spans="1:8">
      <c r="A2973" s="2"/>
      <c r="B2973" s="2"/>
      <c r="C2973" s="2"/>
      <c r="D2973" s="2"/>
      <c r="E2973" s="3"/>
      <c r="F2973" s="2"/>
      <c r="G2973" s="2"/>
      <c r="H2973" s="2"/>
    </row>
    <row r="2974" spans="1:8">
      <c r="A2974" s="2"/>
      <c r="B2974" s="2"/>
      <c r="C2974" s="2"/>
      <c r="D2974" s="2"/>
      <c r="E2974" s="3"/>
      <c r="F2974" s="2"/>
      <c r="G2974" s="2"/>
      <c r="H2974" s="2"/>
    </row>
    <row r="2975" spans="1:8">
      <c r="A2975" s="2"/>
      <c r="B2975" s="2"/>
      <c r="C2975" s="2"/>
      <c r="D2975" s="2"/>
      <c r="E2975" s="3"/>
      <c r="F2975" s="2"/>
      <c r="G2975" s="2"/>
      <c r="H2975" s="2"/>
    </row>
    <row r="2976" spans="1:8">
      <c r="A2976" s="2"/>
      <c r="B2976" s="2"/>
      <c r="C2976" s="2"/>
      <c r="D2976" s="2"/>
      <c r="E2976" s="3"/>
      <c r="F2976" s="2"/>
      <c r="G2976" s="2"/>
      <c r="H2976" s="2"/>
    </row>
    <row r="2977" spans="1:8">
      <c r="A2977" s="2"/>
      <c r="B2977" s="2"/>
      <c r="C2977" s="2"/>
      <c r="D2977" s="2"/>
      <c r="E2977" s="3"/>
      <c r="F2977" s="2"/>
      <c r="G2977" s="2"/>
      <c r="H2977" s="2"/>
    </row>
    <row r="2978" spans="1:8">
      <c r="A2978" s="2"/>
      <c r="B2978" s="2"/>
      <c r="C2978" s="2"/>
      <c r="D2978" s="2"/>
      <c r="E2978" s="3"/>
      <c r="F2978" s="2"/>
      <c r="G2978" s="2"/>
      <c r="H2978" s="2"/>
    </row>
    <row r="2979" spans="1:8">
      <c r="A2979" s="2"/>
      <c r="B2979" s="2"/>
      <c r="C2979" s="2"/>
      <c r="D2979" s="2"/>
      <c r="E2979" s="3"/>
      <c r="F2979" s="2"/>
      <c r="G2979" s="2"/>
      <c r="H2979" s="2"/>
    </row>
    <row r="2980" spans="1:8">
      <c r="A2980" s="2"/>
      <c r="B2980" s="2"/>
      <c r="C2980" s="2"/>
      <c r="D2980" s="2"/>
      <c r="E2980" s="3"/>
      <c r="F2980" s="2"/>
      <c r="G2980" s="2"/>
      <c r="H2980" s="2"/>
    </row>
    <row r="2981" spans="1:8">
      <c r="A2981" s="2"/>
      <c r="B2981" s="2"/>
      <c r="C2981" s="2"/>
      <c r="D2981" s="2"/>
      <c r="E2981" s="3"/>
      <c r="F2981" s="2"/>
      <c r="G2981" s="2"/>
      <c r="H2981" s="2"/>
    </row>
    <row r="2982" spans="1:8">
      <c r="A2982" s="2"/>
      <c r="B2982" s="2"/>
      <c r="C2982" s="2"/>
      <c r="D2982" s="2"/>
      <c r="E2982" s="3"/>
      <c r="F2982" s="2"/>
      <c r="G2982" s="2"/>
      <c r="H2982" s="2"/>
    </row>
    <row r="2983" spans="1:8">
      <c r="A2983" s="2"/>
      <c r="B2983" s="2"/>
      <c r="C2983" s="2"/>
      <c r="D2983" s="2"/>
      <c r="E2983" s="3"/>
      <c r="F2983" s="2"/>
      <c r="G2983" s="2"/>
      <c r="H2983" s="2"/>
    </row>
    <row r="2984" spans="1:8">
      <c r="A2984" s="2"/>
      <c r="B2984" s="2"/>
      <c r="C2984" s="2"/>
      <c r="D2984" s="2"/>
      <c r="E2984" s="3"/>
      <c r="F2984" s="2"/>
      <c r="G2984" s="2"/>
      <c r="H2984" s="2"/>
    </row>
    <row r="2985" spans="1:8">
      <c r="A2985" s="2"/>
      <c r="B2985" s="2"/>
      <c r="C2985" s="2"/>
      <c r="D2985" s="2"/>
      <c r="E2985" s="3"/>
      <c r="F2985" s="2"/>
      <c r="G2985" s="2"/>
      <c r="H2985" s="2"/>
    </row>
    <row r="2986" spans="1:8">
      <c r="A2986" s="2"/>
      <c r="B2986" s="2"/>
      <c r="C2986" s="2"/>
      <c r="D2986" s="2"/>
      <c r="E2986" s="3"/>
      <c r="F2986" s="2"/>
      <c r="G2986" s="2"/>
      <c r="H2986" s="2"/>
    </row>
    <row r="2987" spans="1:8">
      <c r="A2987" s="2"/>
      <c r="B2987" s="2"/>
      <c r="C2987" s="2"/>
      <c r="D2987" s="2"/>
      <c r="E2987" s="3"/>
      <c r="F2987" s="2"/>
      <c r="G2987" s="2"/>
      <c r="H2987" s="2"/>
    </row>
    <row r="2988" spans="1:8">
      <c r="A2988" s="2"/>
      <c r="B2988" s="2"/>
      <c r="C2988" s="2"/>
      <c r="D2988" s="2"/>
      <c r="E2988" s="3"/>
      <c r="F2988" s="2"/>
      <c r="G2988" s="2"/>
      <c r="H2988" s="2"/>
    </row>
    <row r="2989" spans="1:8">
      <c r="A2989" s="2"/>
      <c r="B2989" s="2"/>
      <c r="C2989" s="2"/>
      <c r="D2989" s="2"/>
      <c r="E2989" s="3"/>
      <c r="F2989" s="2"/>
      <c r="G2989" s="2"/>
      <c r="H2989" s="2"/>
    </row>
    <row r="2990" spans="1:8">
      <c r="A2990" s="2"/>
      <c r="B2990" s="2"/>
      <c r="C2990" s="2"/>
      <c r="D2990" s="2"/>
      <c r="E2990" s="3"/>
      <c r="F2990" s="2"/>
      <c r="G2990" s="2"/>
      <c r="H2990" s="2"/>
    </row>
    <row r="2991" spans="1:8">
      <c r="A2991" s="2"/>
      <c r="B2991" s="2"/>
      <c r="C2991" s="2"/>
      <c r="D2991" s="2"/>
      <c r="E2991" s="3"/>
      <c r="F2991" s="2"/>
      <c r="G2991" s="2"/>
      <c r="H2991" s="2"/>
    </row>
    <row r="2992" spans="1:8">
      <c r="A2992" s="2"/>
      <c r="B2992" s="2"/>
      <c r="C2992" s="2"/>
      <c r="D2992" s="2"/>
      <c r="E2992" s="3"/>
      <c r="F2992" s="2"/>
      <c r="G2992" s="2"/>
      <c r="H2992" s="2"/>
    </row>
    <row r="2993" spans="1:8">
      <c r="A2993" s="2"/>
      <c r="B2993" s="2"/>
      <c r="C2993" s="2"/>
      <c r="D2993" s="2"/>
      <c r="E2993" s="3"/>
      <c r="F2993" s="2"/>
      <c r="G2993" s="2"/>
      <c r="H2993" s="2"/>
    </row>
    <row r="2994" spans="1:8">
      <c r="A2994" s="2"/>
      <c r="B2994" s="2"/>
      <c r="C2994" s="2"/>
      <c r="D2994" s="2"/>
      <c r="E2994" s="3"/>
      <c r="F2994" s="2"/>
      <c r="G2994" s="2"/>
      <c r="H2994" s="2"/>
    </row>
    <row r="2995" spans="1:8">
      <c r="A2995" s="2"/>
      <c r="B2995" s="2"/>
      <c r="C2995" s="2"/>
      <c r="D2995" s="2"/>
      <c r="E2995" s="3"/>
      <c r="F2995" s="2"/>
      <c r="G2995" s="2"/>
      <c r="H2995" s="2"/>
    </row>
    <row r="2996" spans="1:8">
      <c r="A2996" s="2"/>
      <c r="B2996" s="2"/>
      <c r="C2996" s="2"/>
      <c r="D2996" s="2"/>
      <c r="E2996" s="3"/>
      <c r="F2996" s="2"/>
      <c r="G2996" s="2"/>
      <c r="H2996" s="2"/>
    </row>
    <row r="2997" spans="1:8">
      <c r="A2997" s="2"/>
      <c r="B2997" s="2"/>
      <c r="C2997" s="2"/>
      <c r="D2997" s="2"/>
      <c r="E2997" s="3"/>
      <c r="F2997" s="2"/>
      <c r="G2997" s="2"/>
      <c r="H2997" s="2"/>
    </row>
    <row r="2998" spans="1:8">
      <c r="A2998" s="2"/>
      <c r="B2998" s="2"/>
      <c r="C2998" s="2"/>
      <c r="D2998" s="2"/>
      <c r="E2998" s="3"/>
      <c r="F2998" s="2"/>
      <c r="G2998" s="2"/>
      <c r="H2998" s="2"/>
    </row>
    <row r="2999" spans="1:8">
      <c r="A2999" s="2"/>
      <c r="B2999" s="2"/>
      <c r="C2999" s="2"/>
      <c r="D2999" s="2"/>
      <c r="E2999" s="3"/>
      <c r="F2999" s="2"/>
      <c r="G2999" s="2"/>
      <c r="H2999" s="2"/>
    </row>
    <row r="3000" spans="1:8">
      <c r="A3000" s="2"/>
      <c r="B3000" s="2"/>
      <c r="C3000" s="2"/>
      <c r="D3000" s="2"/>
      <c r="E3000" s="3"/>
      <c r="F3000" s="2"/>
      <c r="G3000" s="2"/>
      <c r="H3000" s="2"/>
    </row>
    <row r="3001" spans="1:8">
      <c r="A3001" s="2"/>
      <c r="B3001" s="2"/>
      <c r="C3001" s="2"/>
      <c r="D3001" s="2"/>
      <c r="E3001" s="3"/>
      <c r="F3001" s="2"/>
      <c r="G3001" s="2"/>
      <c r="H3001" s="2"/>
    </row>
    <row r="3002" spans="1:8">
      <c r="A3002" s="2"/>
      <c r="B3002" s="2"/>
      <c r="C3002" s="2"/>
      <c r="D3002" s="2"/>
      <c r="E3002" s="3"/>
      <c r="F3002" s="2"/>
      <c r="G3002" s="2"/>
      <c r="H3002" s="2"/>
    </row>
    <row r="3003" spans="1:8">
      <c r="A3003" s="2"/>
      <c r="B3003" s="2"/>
      <c r="C3003" s="2"/>
      <c r="D3003" s="2"/>
      <c r="E3003" s="3"/>
      <c r="F3003" s="2"/>
      <c r="G3003" s="2"/>
      <c r="H3003" s="2"/>
    </row>
    <row r="3004" spans="1:8">
      <c r="A3004" s="2"/>
      <c r="B3004" s="2"/>
      <c r="C3004" s="2"/>
      <c r="D3004" s="2"/>
      <c r="E3004" s="3"/>
      <c r="F3004" s="2"/>
      <c r="G3004" s="2"/>
      <c r="H3004" s="2"/>
    </row>
    <row r="3005" spans="1:8">
      <c r="A3005" s="2"/>
      <c r="B3005" s="2"/>
      <c r="C3005" s="2"/>
      <c r="D3005" s="2"/>
      <c r="E3005" s="3"/>
      <c r="F3005" s="2"/>
      <c r="G3005" s="2"/>
      <c r="H3005" s="2"/>
    </row>
    <row r="3006" spans="1:8">
      <c r="A3006" s="2"/>
      <c r="B3006" s="2"/>
      <c r="C3006" s="2"/>
      <c r="D3006" s="2"/>
      <c r="E3006" s="3"/>
      <c r="F3006" s="2"/>
      <c r="G3006" s="2"/>
      <c r="H3006" s="2"/>
    </row>
    <row r="3007" spans="1:8">
      <c r="A3007" s="2"/>
      <c r="B3007" s="2"/>
      <c r="C3007" s="2"/>
      <c r="D3007" s="2"/>
      <c r="E3007" s="3"/>
      <c r="F3007" s="2"/>
      <c r="G3007" s="2"/>
      <c r="H3007" s="2"/>
    </row>
    <row r="3008" spans="1:8">
      <c r="A3008" s="2"/>
      <c r="B3008" s="2"/>
      <c r="C3008" s="2"/>
      <c r="D3008" s="2"/>
      <c r="E3008" s="3"/>
      <c r="F3008" s="2"/>
      <c r="G3008" s="2"/>
      <c r="H3008" s="2"/>
    </row>
    <row r="3009" spans="1:8">
      <c r="A3009" s="2"/>
      <c r="B3009" s="2"/>
      <c r="C3009" s="2"/>
      <c r="D3009" s="2"/>
      <c r="E3009" s="3"/>
      <c r="F3009" s="2"/>
      <c r="G3009" s="2"/>
      <c r="H3009" s="2"/>
    </row>
    <row r="3010" spans="1:8">
      <c r="A3010" s="2"/>
      <c r="B3010" s="2"/>
      <c r="C3010" s="2"/>
      <c r="D3010" s="2"/>
      <c r="E3010" s="3"/>
      <c r="F3010" s="2"/>
      <c r="G3010" s="2"/>
      <c r="H3010" s="2"/>
    </row>
    <row r="3011" spans="1:8">
      <c r="A3011" s="2"/>
      <c r="B3011" s="2"/>
      <c r="C3011" s="2"/>
      <c r="D3011" s="2"/>
      <c r="E3011" s="3"/>
      <c r="F3011" s="2"/>
      <c r="G3011" s="2"/>
      <c r="H3011" s="2"/>
    </row>
    <row r="3012" spans="1:8">
      <c r="A3012" s="2"/>
      <c r="B3012" s="2"/>
      <c r="C3012" s="2"/>
      <c r="D3012" s="2"/>
      <c r="E3012" s="3"/>
      <c r="F3012" s="2"/>
      <c r="G3012" s="2"/>
      <c r="H3012" s="2"/>
    </row>
    <row r="3013" spans="1:8">
      <c r="A3013" s="2"/>
      <c r="B3013" s="2"/>
      <c r="C3013" s="2"/>
      <c r="D3013" s="2"/>
      <c r="E3013" s="3"/>
      <c r="F3013" s="2"/>
      <c r="G3013" s="2"/>
      <c r="H3013" s="2"/>
    </row>
    <row r="3014" spans="1:8">
      <c r="A3014" s="2"/>
      <c r="B3014" s="2"/>
      <c r="C3014" s="2"/>
      <c r="D3014" s="2"/>
      <c r="E3014" s="3"/>
      <c r="F3014" s="2"/>
      <c r="G3014" s="2"/>
      <c r="H3014" s="2"/>
    </row>
    <row r="3015" spans="1:8">
      <c r="A3015" s="2"/>
      <c r="B3015" s="2"/>
      <c r="C3015" s="2"/>
      <c r="D3015" s="2"/>
      <c r="E3015" s="3"/>
      <c r="F3015" s="2"/>
      <c r="G3015" s="2"/>
      <c r="H3015" s="2"/>
    </row>
    <row r="3016" spans="1:8">
      <c r="A3016" s="2"/>
      <c r="B3016" s="2"/>
      <c r="C3016" s="2"/>
      <c r="D3016" s="2"/>
      <c r="E3016" s="3"/>
      <c r="F3016" s="2"/>
      <c r="G3016" s="2"/>
      <c r="H3016" s="2"/>
    </row>
    <row r="3017" spans="1:8">
      <c r="A3017" s="2"/>
      <c r="B3017" s="2"/>
      <c r="C3017" s="2"/>
      <c r="D3017" s="2"/>
      <c r="E3017" s="3"/>
      <c r="F3017" s="2"/>
      <c r="G3017" s="2"/>
      <c r="H3017" s="2"/>
    </row>
    <row r="3018" spans="1:8">
      <c r="A3018" s="2"/>
      <c r="B3018" s="2"/>
      <c r="C3018" s="2"/>
      <c r="D3018" s="2"/>
      <c r="E3018" s="3"/>
      <c r="F3018" s="2"/>
      <c r="G3018" s="2"/>
      <c r="H3018" s="2"/>
    </row>
    <row r="3019" spans="1:8">
      <c r="A3019" s="2"/>
      <c r="B3019" s="2"/>
      <c r="C3019" s="2"/>
      <c r="D3019" s="2"/>
      <c r="E3019" s="3"/>
      <c r="F3019" s="2"/>
      <c r="G3019" s="2"/>
      <c r="H3019" s="2"/>
    </row>
    <row r="3020" spans="1:8">
      <c r="A3020" s="2"/>
      <c r="B3020" s="2"/>
      <c r="C3020" s="2"/>
      <c r="D3020" s="2"/>
      <c r="E3020" s="3"/>
      <c r="F3020" s="2"/>
      <c r="G3020" s="2"/>
      <c r="H3020" s="2"/>
    </row>
    <row r="3021" spans="1:8">
      <c r="A3021" s="2"/>
      <c r="B3021" s="2"/>
      <c r="C3021" s="2"/>
      <c r="D3021" s="2"/>
      <c r="E3021" s="3"/>
      <c r="F3021" s="2"/>
      <c r="G3021" s="2"/>
      <c r="H3021" s="2"/>
    </row>
    <row r="3022" spans="1:8">
      <c r="A3022" s="2"/>
      <c r="B3022" s="2"/>
      <c r="C3022" s="2"/>
      <c r="D3022" s="2"/>
      <c r="E3022" s="3"/>
      <c r="F3022" s="2"/>
      <c r="G3022" s="2"/>
      <c r="H3022" s="2"/>
    </row>
    <row r="3023" spans="1:8">
      <c r="A3023" s="2"/>
      <c r="B3023" s="2"/>
      <c r="C3023" s="2"/>
      <c r="D3023" s="2"/>
      <c r="E3023" s="3"/>
      <c r="F3023" s="2"/>
      <c r="G3023" s="2"/>
      <c r="H3023" s="2"/>
    </row>
    <row r="3024" spans="1:8">
      <c r="A3024" s="2"/>
      <c r="B3024" s="2"/>
      <c r="C3024" s="2"/>
      <c r="D3024" s="2"/>
      <c r="E3024" s="3"/>
      <c r="F3024" s="2"/>
      <c r="G3024" s="2"/>
      <c r="H3024" s="2"/>
    </row>
    <row r="3025" spans="1:8">
      <c r="A3025" s="2"/>
      <c r="B3025" s="2"/>
      <c r="C3025" s="2"/>
      <c r="D3025" s="2"/>
      <c r="E3025" s="3"/>
      <c r="F3025" s="2"/>
      <c r="G3025" s="2"/>
      <c r="H3025" s="2"/>
    </row>
    <row r="3026" spans="1:8">
      <c r="A3026" s="2"/>
      <c r="B3026" s="2"/>
      <c r="C3026" s="2"/>
      <c r="D3026" s="2"/>
      <c r="E3026" s="3"/>
      <c r="F3026" s="2"/>
      <c r="G3026" s="2"/>
      <c r="H3026" s="2"/>
    </row>
    <row r="3027" spans="1:8">
      <c r="A3027" s="2"/>
      <c r="B3027" s="2"/>
      <c r="C3027" s="2"/>
      <c r="D3027" s="2"/>
      <c r="E3027" s="3"/>
      <c r="F3027" s="2"/>
      <c r="G3027" s="2"/>
      <c r="H3027" s="2"/>
    </row>
    <row r="3028" spans="1:8">
      <c r="A3028" s="2"/>
      <c r="B3028" s="2"/>
      <c r="C3028" s="2"/>
      <c r="D3028" s="2"/>
      <c r="E3028" s="3"/>
      <c r="F3028" s="2"/>
      <c r="G3028" s="2"/>
      <c r="H3028" s="2"/>
    </row>
    <row r="3029" spans="1:8">
      <c r="A3029" s="2"/>
      <c r="B3029" s="2"/>
      <c r="C3029" s="2"/>
      <c r="D3029" s="2"/>
      <c r="E3029" s="3"/>
      <c r="F3029" s="2"/>
      <c r="G3029" s="2"/>
      <c r="H3029" s="2"/>
    </row>
    <row r="3030" spans="1:8">
      <c r="A3030" s="2"/>
      <c r="B3030" s="2"/>
      <c r="C3030" s="2"/>
      <c r="D3030" s="2"/>
      <c r="E3030" s="3"/>
      <c r="F3030" s="2"/>
      <c r="G3030" s="2"/>
      <c r="H3030" s="2"/>
    </row>
    <row r="3031" spans="1:8">
      <c r="A3031" s="2"/>
      <c r="B3031" s="2"/>
      <c r="C3031" s="2"/>
      <c r="D3031" s="2"/>
      <c r="E3031" s="3"/>
      <c r="F3031" s="2"/>
      <c r="G3031" s="2"/>
      <c r="H3031" s="2"/>
    </row>
    <row r="3032" spans="1:8">
      <c r="A3032" s="2"/>
      <c r="B3032" s="2"/>
      <c r="C3032" s="2"/>
      <c r="D3032" s="2"/>
      <c r="E3032" s="3"/>
      <c r="F3032" s="2"/>
      <c r="G3032" s="2"/>
      <c r="H3032" s="2"/>
    </row>
    <row r="3033" spans="1:8">
      <c r="A3033" s="2"/>
      <c r="B3033" s="2"/>
      <c r="C3033" s="2"/>
      <c r="D3033" s="2"/>
      <c r="E3033" s="3"/>
      <c r="F3033" s="2"/>
      <c r="G3033" s="2"/>
      <c r="H3033" s="2"/>
    </row>
    <row r="3034" spans="1:8">
      <c r="A3034" s="2"/>
      <c r="B3034" s="2"/>
      <c r="C3034" s="2"/>
      <c r="D3034" s="2"/>
      <c r="E3034" s="3"/>
      <c r="F3034" s="2"/>
      <c r="G3034" s="2"/>
      <c r="H3034" s="2"/>
    </row>
    <row r="3035" spans="1:8">
      <c r="A3035" s="2"/>
      <c r="B3035" s="2"/>
      <c r="C3035" s="2"/>
      <c r="D3035" s="2"/>
      <c r="E3035" s="3"/>
      <c r="F3035" s="2"/>
      <c r="G3035" s="2"/>
      <c r="H3035" s="2"/>
    </row>
    <row r="3036" spans="1:8">
      <c r="A3036" s="2"/>
      <c r="B3036" s="2"/>
      <c r="C3036" s="2"/>
      <c r="D3036" s="2"/>
      <c r="E3036" s="3"/>
      <c r="F3036" s="2"/>
      <c r="G3036" s="2"/>
      <c r="H3036" s="2"/>
    </row>
    <row r="3037" spans="1:8">
      <c r="A3037" s="2"/>
      <c r="B3037" s="2"/>
      <c r="C3037" s="2"/>
      <c r="D3037" s="2"/>
      <c r="E3037" s="3"/>
      <c r="F3037" s="2"/>
      <c r="G3037" s="2"/>
      <c r="H3037" s="2"/>
    </row>
    <row r="3038" spans="1:8">
      <c r="A3038" s="2"/>
      <c r="B3038" s="2"/>
      <c r="C3038" s="2"/>
      <c r="D3038" s="2"/>
      <c r="E3038" s="3"/>
      <c r="F3038" s="2"/>
      <c r="G3038" s="2"/>
      <c r="H3038" s="2"/>
    </row>
    <row r="3039" spans="1:8">
      <c r="A3039" s="2"/>
      <c r="B3039" s="2"/>
      <c r="C3039" s="2"/>
      <c r="D3039" s="2"/>
      <c r="E3039" s="3"/>
      <c r="F3039" s="2"/>
      <c r="G3039" s="2"/>
      <c r="H3039" s="2"/>
    </row>
    <row r="3040" spans="1:8">
      <c r="A3040" s="2"/>
      <c r="B3040" s="2"/>
      <c r="C3040" s="2"/>
      <c r="D3040" s="2"/>
      <c r="E3040" s="3"/>
      <c r="F3040" s="2"/>
      <c r="G3040" s="2"/>
      <c r="H3040" s="2"/>
    </row>
    <row r="3041" spans="1:8">
      <c r="A3041" s="2"/>
      <c r="B3041" s="2"/>
      <c r="C3041" s="2"/>
      <c r="D3041" s="2"/>
      <c r="E3041" s="3"/>
      <c r="F3041" s="2"/>
      <c r="G3041" s="2"/>
      <c r="H3041" s="2"/>
    </row>
    <row r="3042" spans="1:8">
      <c r="A3042" s="2"/>
      <c r="B3042" s="2"/>
      <c r="C3042" s="2"/>
      <c r="D3042" s="2"/>
      <c r="E3042" s="3"/>
      <c r="F3042" s="2"/>
      <c r="G3042" s="2"/>
      <c r="H3042" s="2"/>
    </row>
    <row r="3043" spans="1:8">
      <c r="A3043" s="2"/>
      <c r="B3043" s="2"/>
      <c r="C3043" s="2"/>
      <c r="D3043" s="2"/>
      <c r="E3043" s="3"/>
      <c r="F3043" s="2"/>
      <c r="G3043" s="2"/>
      <c r="H3043" s="2"/>
    </row>
    <row r="3044" spans="1:8">
      <c r="A3044" s="2"/>
      <c r="B3044" s="2"/>
      <c r="C3044" s="2"/>
      <c r="D3044" s="2"/>
      <c r="E3044" s="3"/>
      <c r="F3044" s="2"/>
      <c r="G3044" s="2"/>
      <c r="H3044" s="2"/>
    </row>
    <row r="3045" spans="1:8">
      <c r="A3045" s="2"/>
      <c r="B3045" s="2"/>
      <c r="C3045" s="2"/>
      <c r="D3045" s="2"/>
      <c r="E3045" s="3"/>
      <c r="F3045" s="2"/>
      <c r="G3045" s="2"/>
      <c r="H3045" s="2"/>
    </row>
    <row r="3046" spans="1:8">
      <c r="A3046" s="2"/>
      <c r="B3046" s="2"/>
      <c r="C3046" s="2"/>
      <c r="D3046" s="2"/>
      <c r="E3046" s="3"/>
      <c r="F3046" s="2"/>
      <c r="G3046" s="2"/>
      <c r="H3046" s="2"/>
    </row>
    <row r="3047" spans="1:8">
      <c r="A3047" s="2"/>
      <c r="B3047" s="2"/>
      <c r="C3047" s="2"/>
      <c r="D3047" s="2"/>
      <c r="E3047" s="3"/>
      <c r="F3047" s="2"/>
      <c r="G3047" s="2"/>
      <c r="H3047" s="2"/>
    </row>
    <row r="3048" spans="1:8">
      <c r="A3048" s="2"/>
      <c r="B3048" s="2"/>
      <c r="C3048" s="2"/>
      <c r="D3048" s="2"/>
      <c r="E3048" s="3"/>
      <c r="F3048" s="2"/>
      <c r="G3048" s="2"/>
      <c r="H3048" s="2"/>
    </row>
    <row r="3049" spans="1:8">
      <c r="A3049" s="2"/>
      <c r="B3049" s="2"/>
      <c r="C3049" s="2"/>
      <c r="D3049" s="2"/>
      <c r="E3049" s="3"/>
      <c r="F3049" s="2"/>
      <c r="G3049" s="2"/>
      <c r="H3049" s="2"/>
    </row>
    <row r="3050" spans="1:8">
      <c r="A3050" s="2"/>
      <c r="B3050" s="2"/>
      <c r="C3050" s="2"/>
      <c r="D3050" s="2"/>
      <c r="E3050" s="3"/>
      <c r="F3050" s="2"/>
      <c r="G3050" s="2"/>
      <c r="H3050" s="2"/>
    </row>
    <row r="3051" spans="1:8">
      <c r="A3051" s="2"/>
      <c r="B3051" s="2"/>
      <c r="C3051" s="2"/>
      <c r="D3051" s="2"/>
      <c r="E3051" s="3"/>
      <c r="F3051" s="2"/>
      <c r="G3051" s="2"/>
      <c r="H3051" s="2"/>
    </row>
    <row r="3052" spans="1:8">
      <c r="A3052" s="2"/>
      <c r="B3052" s="2"/>
      <c r="C3052" s="2"/>
      <c r="D3052" s="2"/>
      <c r="E3052" s="3"/>
      <c r="F3052" s="2"/>
      <c r="G3052" s="2"/>
      <c r="H3052" s="2"/>
    </row>
    <row r="3053" spans="1:8">
      <c r="A3053" s="2"/>
      <c r="B3053" s="2"/>
      <c r="C3053" s="2"/>
      <c r="D3053" s="2"/>
      <c r="E3053" s="3"/>
      <c r="F3053" s="2"/>
      <c r="G3053" s="2"/>
      <c r="H3053" s="2"/>
    </row>
    <row r="3054" spans="1:8">
      <c r="A3054" s="2"/>
      <c r="B3054" s="2"/>
      <c r="C3054" s="2"/>
      <c r="D3054" s="2"/>
      <c r="E3054" s="3"/>
      <c r="F3054" s="2"/>
      <c r="G3054" s="2"/>
      <c r="H3054" s="2"/>
    </row>
    <row r="3055" spans="1:8">
      <c r="A3055" s="2"/>
      <c r="B3055" s="2"/>
      <c r="C3055" s="2"/>
      <c r="D3055" s="2"/>
      <c r="E3055" s="3"/>
      <c r="F3055" s="2"/>
      <c r="G3055" s="2"/>
      <c r="H3055" s="2"/>
    </row>
    <row r="3056" spans="1:8">
      <c r="A3056" s="2"/>
      <c r="B3056" s="2"/>
      <c r="C3056" s="2"/>
      <c r="D3056" s="2"/>
      <c r="E3056" s="3"/>
      <c r="F3056" s="2"/>
      <c r="G3056" s="2"/>
      <c r="H3056" s="2"/>
    </row>
    <row r="3057" spans="1:8">
      <c r="A3057" s="2"/>
      <c r="B3057" s="2"/>
      <c r="C3057" s="2"/>
      <c r="D3057" s="2"/>
      <c r="E3057" s="3"/>
      <c r="F3057" s="2"/>
      <c r="G3057" s="2"/>
      <c r="H3057" s="2"/>
    </row>
    <row r="3058" spans="1:8">
      <c r="A3058" s="2"/>
      <c r="B3058" s="2"/>
      <c r="C3058" s="2"/>
      <c r="D3058" s="2"/>
      <c r="E3058" s="3"/>
      <c r="F3058" s="2"/>
      <c r="G3058" s="2"/>
      <c r="H3058" s="2"/>
    </row>
    <row r="3059" spans="1:8">
      <c r="A3059" s="2"/>
      <c r="B3059" s="2"/>
      <c r="C3059" s="2"/>
      <c r="D3059" s="2"/>
      <c r="E3059" s="3"/>
      <c r="F3059" s="2"/>
      <c r="G3059" s="2"/>
      <c r="H3059" s="2"/>
    </row>
    <row r="3060" spans="1:8">
      <c r="A3060" s="2"/>
      <c r="B3060" s="2"/>
      <c r="C3060" s="2"/>
      <c r="D3060" s="2"/>
      <c r="E3060" s="3"/>
      <c r="F3060" s="2"/>
      <c r="G3060" s="2"/>
      <c r="H3060" s="2"/>
    </row>
    <row r="3061" spans="1:8">
      <c r="A3061" s="2"/>
      <c r="B3061" s="2"/>
      <c r="C3061" s="2"/>
      <c r="D3061" s="2"/>
      <c r="E3061" s="3"/>
      <c r="F3061" s="2"/>
      <c r="G3061" s="2"/>
      <c r="H3061" s="2"/>
    </row>
    <row r="3062" spans="1:8">
      <c r="A3062" s="2"/>
      <c r="B3062" s="2"/>
      <c r="C3062" s="2"/>
      <c r="D3062" s="2"/>
      <c r="E3062" s="3"/>
      <c r="F3062" s="2"/>
      <c r="G3062" s="2"/>
      <c r="H3062" s="2"/>
    </row>
    <row r="3063" spans="1:8">
      <c r="A3063" s="2"/>
      <c r="B3063" s="2"/>
      <c r="C3063" s="2"/>
      <c r="D3063" s="2"/>
      <c r="E3063" s="3"/>
      <c r="F3063" s="2"/>
      <c r="G3063" s="2"/>
      <c r="H3063" s="2"/>
    </row>
    <row r="3064" spans="1:8">
      <c r="A3064" s="2"/>
      <c r="B3064" s="2"/>
      <c r="C3064" s="2"/>
      <c r="D3064" s="2"/>
      <c r="E3064" s="3"/>
      <c r="F3064" s="2"/>
      <c r="G3064" s="2"/>
      <c r="H3064" s="2"/>
    </row>
    <row r="3065" spans="1:8">
      <c r="A3065" s="2"/>
      <c r="B3065" s="2"/>
      <c r="C3065" s="2"/>
      <c r="D3065" s="2"/>
      <c r="E3065" s="3"/>
      <c r="F3065" s="2"/>
      <c r="G3065" s="2"/>
      <c r="H3065" s="2"/>
    </row>
    <row r="3066" spans="1:8">
      <c r="A3066" s="2"/>
      <c r="B3066" s="2"/>
      <c r="C3066" s="2"/>
      <c r="D3066" s="2"/>
      <c r="E3066" s="3"/>
      <c r="F3066" s="2"/>
      <c r="G3066" s="2"/>
      <c r="H3066" s="2"/>
    </row>
    <row r="3067" spans="1:8">
      <c r="A3067" s="2"/>
      <c r="B3067" s="2"/>
      <c r="C3067" s="2"/>
      <c r="D3067" s="2"/>
      <c r="E3067" s="3"/>
      <c r="F3067" s="2"/>
      <c r="G3067" s="2"/>
      <c r="H3067" s="2"/>
    </row>
    <row r="3068" spans="1:8">
      <c r="A3068" s="2"/>
      <c r="B3068" s="2"/>
      <c r="C3068" s="2"/>
      <c r="D3068" s="2"/>
      <c r="E3068" s="3"/>
      <c r="F3068" s="2"/>
      <c r="G3068" s="2"/>
      <c r="H3068" s="2"/>
    </row>
    <row r="3069" spans="1:8">
      <c r="A3069" s="2"/>
      <c r="B3069" s="2"/>
      <c r="C3069" s="2"/>
      <c r="D3069" s="2"/>
      <c r="E3069" s="3"/>
      <c r="F3069" s="2"/>
      <c r="G3069" s="2"/>
      <c r="H3069" s="2"/>
    </row>
    <row r="3070" spans="1:8">
      <c r="A3070" s="2"/>
      <c r="B3070" s="2"/>
      <c r="C3070" s="2"/>
      <c r="D3070" s="2"/>
      <c r="E3070" s="3"/>
      <c r="F3070" s="2"/>
      <c r="G3070" s="2"/>
      <c r="H3070" s="2"/>
    </row>
    <row r="3071" spans="1:8">
      <c r="A3071" s="2"/>
      <c r="B3071" s="2"/>
      <c r="C3071" s="2"/>
      <c r="D3071" s="2"/>
      <c r="E3071" s="3"/>
      <c r="F3071" s="2"/>
      <c r="G3071" s="2"/>
      <c r="H3071" s="2"/>
    </row>
    <row r="3072" spans="1:8">
      <c r="A3072" s="2"/>
      <c r="B3072" s="2"/>
      <c r="C3072" s="2"/>
      <c r="D3072" s="2"/>
      <c r="E3072" s="3"/>
      <c r="F3072" s="2"/>
      <c r="G3072" s="2"/>
      <c r="H3072" s="2"/>
    </row>
    <row r="3073" spans="1:8">
      <c r="A3073" s="2"/>
      <c r="B3073" s="2"/>
      <c r="C3073" s="2"/>
      <c r="D3073" s="2"/>
      <c r="E3073" s="3"/>
      <c r="F3073" s="2"/>
      <c r="G3073" s="2"/>
      <c r="H3073" s="2"/>
    </row>
    <row r="3074" spans="1:8">
      <c r="A3074" s="2"/>
      <c r="B3074" s="2"/>
      <c r="C3074" s="2"/>
      <c r="D3074" s="2"/>
      <c r="E3074" s="3"/>
      <c r="F3074" s="2"/>
      <c r="G3074" s="2"/>
      <c r="H3074" s="2"/>
    </row>
    <row r="3075" spans="1:8">
      <c r="A3075" s="2"/>
      <c r="B3075" s="2"/>
      <c r="C3075" s="2"/>
      <c r="D3075" s="2"/>
      <c r="E3075" s="3"/>
      <c r="F3075" s="2"/>
      <c r="G3075" s="2"/>
      <c r="H3075" s="2"/>
    </row>
    <row r="3076" spans="1:8">
      <c r="A3076" s="2"/>
      <c r="B3076" s="2"/>
      <c r="C3076" s="2"/>
      <c r="D3076" s="2"/>
      <c r="E3076" s="3"/>
      <c r="F3076" s="2"/>
      <c r="G3076" s="2"/>
      <c r="H3076" s="2"/>
    </row>
    <row r="3077" spans="1:8">
      <c r="A3077" s="2"/>
      <c r="B3077" s="2"/>
      <c r="C3077" s="2"/>
      <c r="D3077" s="2"/>
      <c r="E3077" s="3"/>
      <c r="F3077" s="2"/>
      <c r="G3077" s="2"/>
      <c r="H3077" s="2"/>
    </row>
    <row r="3078" spans="1:8">
      <c r="A3078" s="2"/>
      <c r="B3078" s="2"/>
      <c r="C3078" s="2"/>
      <c r="D3078" s="2"/>
      <c r="E3078" s="3"/>
      <c r="F3078" s="2"/>
      <c r="G3078" s="2"/>
      <c r="H3078" s="2"/>
    </row>
    <row r="3079" spans="1:8">
      <c r="A3079" s="2"/>
      <c r="B3079" s="2"/>
      <c r="C3079" s="2"/>
      <c r="D3079" s="2"/>
      <c r="E3079" s="3"/>
      <c r="F3079" s="2"/>
      <c r="G3079" s="2"/>
      <c r="H3079" s="2"/>
    </row>
    <row r="3080" spans="1:8">
      <c r="A3080" s="2"/>
      <c r="B3080" s="2"/>
      <c r="C3080" s="2"/>
      <c r="D3080" s="2"/>
      <c r="E3080" s="3"/>
      <c r="F3080" s="2"/>
      <c r="G3080" s="2"/>
      <c r="H3080" s="2"/>
    </row>
    <row r="3081" spans="1:8">
      <c r="A3081" s="2"/>
      <c r="B3081" s="2"/>
      <c r="C3081" s="2"/>
      <c r="D3081" s="2"/>
      <c r="E3081" s="3"/>
      <c r="F3081" s="2"/>
      <c r="G3081" s="2"/>
      <c r="H3081" s="2"/>
    </row>
    <row r="3082" spans="1:8">
      <c r="A3082" s="2"/>
      <c r="B3082" s="2"/>
      <c r="C3082" s="2"/>
      <c r="D3082" s="2"/>
      <c r="E3082" s="3"/>
      <c r="F3082" s="2"/>
      <c r="G3082" s="2"/>
      <c r="H3082" s="2"/>
    </row>
    <row r="3083" spans="1:8">
      <c r="A3083" s="2"/>
      <c r="B3083" s="2"/>
      <c r="C3083" s="2"/>
      <c r="D3083" s="2"/>
      <c r="E3083" s="3"/>
      <c r="F3083" s="2"/>
      <c r="G3083" s="2"/>
      <c r="H3083" s="2"/>
    </row>
    <row r="3084" spans="1:8">
      <c r="A3084" s="2"/>
      <c r="B3084" s="2"/>
      <c r="C3084" s="2"/>
      <c r="D3084" s="2"/>
      <c r="E3084" s="3"/>
      <c r="F3084" s="2"/>
      <c r="G3084" s="2"/>
      <c r="H3084" s="2"/>
    </row>
    <row r="3085" spans="1:8">
      <c r="A3085" s="2"/>
      <c r="B3085" s="2"/>
      <c r="C3085" s="2"/>
      <c r="D3085" s="2"/>
      <c r="E3085" s="3"/>
      <c r="F3085" s="2"/>
      <c r="G3085" s="2"/>
      <c r="H3085" s="2"/>
    </row>
    <row r="3086" spans="1:8">
      <c r="A3086" s="2"/>
      <c r="B3086" s="2"/>
      <c r="C3086" s="2"/>
      <c r="D3086" s="2"/>
      <c r="E3086" s="3"/>
      <c r="F3086" s="2"/>
      <c r="G3086" s="2"/>
      <c r="H3086" s="2"/>
    </row>
    <row r="3087" spans="1:8">
      <c r="A3087" s="2"/>
      <c r="B3087" s="2"/>
      <c r="C3087" s="2"/>
      <c r="D3087" s="2"/>
      <c r="E3087" s="3"/>
      <c r="F3087" s="2"/>
      <c r="G3087" s="2"/>
      <c r="H3087" s="2"/>
    </row>
    <row r="3088" spans="1:8">
      <c r="A3088" s="2"/>
      <c r="B3088" s="2"/>
      <c r="C3088" s="2"/>
      <c r="D3088" s="2"/>
      <c r="E3088" s="3"/>
      <c r="F3088" s="2"/>
      <c r="G3088" s="2"/>
      <c r="H3088" s="2"/>
    </row>
    <row r="3089" spans="1:8">
      <c r="A3089" s="2"/>
      <c r="B3089" s="2"/>
      <c r="C3089" s="2"/>
      <c r="D3089" s="2"/>
      <c r="E3089" s="3"/>
      <c r="F3089" s="2"/>
      <c r="G3089" s="2"/>
      <c r="H3089" s="2"/>
    </row>
    <row r="3090" spans="1:8">
      <c r="A3090" s="2"/>
      <c r="B3090" s="2"/>
      <c r="C3090" s="2"/>
      <c r="D3090" s="2"/>
      <c r="E3090" s="3"/>
      <c r="F3090" s="2"/>
      <c r="G3090" s="2"/>
      <c r="H3090" s="2"/>
    </row>
    <row r="3091" spans="1:8">
      <c r="A3091" s="2"/>
      <c r="B3091" s="2"/>
      <c r="C3091" s="2"/>
      <c r="D3091" s="2"/>
      <c r="E3091" s="3"/>
      <c r="F3091" s="2"/>
      <c r="G3091" s="2"/>
      <c r="H3091" s="2"/>
    </row>
    <row r="3092" spans="1:8">
      <c r="A3092" s="2"/>
      <c r="B3092" s="2"/>
      <c r="C3092" s="2"/>
      <c r="D3092" s="2"/>
      <c r="E3092" s="3"/>
      <c r="F3092" s="2"/>
      <c r="G3092" s="2"/>
      <c r="H3092" s="2"/>
    </row>
    <row r="3093" spans="1:8">
      <c r="A3093" s="2"/>
      <c r="B3093" s="2"/>
      <c r="C3093" s="2"/>
      <c r="D3093" s="2"/>
      <c r="E3093" s="3"/>
      <c r="F3093" s="2"/>
      <c r="G3093" s="2"/>
      <c r="H3093" s="2"/>
    </row>
    <row r="3094" spans="1:8">
      <c r="A3094" s="2"/>
      <c r="B3094" s="2"/>
      <c r="C3094" s="2"/>
      <c r="D3094" s="2"/>
      <c r="E3094" s="3"/>
      <c r="F3094" s="2"/>
      <c r="G3094" s="2"/>
      <c r="H3094" s="2"/>
    </row>
    <row r="3095" spans="1:8">
      <c r="A3095" s="2"/>
      <c r="B3095" s="2"/>
      <c r="C3095" s="2"/>
      <c r="D3095" s="2"/>
      <c r="E3095" s="3"/>
      <c r="F3095" s="2"/>
      <c r="G3095" s="2"/>
      <c r="H3095" s="2"/>
    </row>
    <row r="3096" spans="1:8">
      <c r="A3096" s="2"/>
      <c r="B3096" s="2"/>
      <c r="C3096" s="2"/>
      <c r="D3096" s="2"/>
      <c r="E3096" s="3"/>
      <c r="F3096" s="2"/>
      <c r="G3096" s="2"/>
      <c r="H3096" s="2"/>
    </row>
    <row r="3097" spans="1:8">
      <c r="A3097" s="2"/>
      <c r="B3097" s="2"/>
      <c r="C3097" s="2"/>
      <c r="D3097" s="2"/>
      <c r="E3097" s="3"/>
      <c r="F3097" s="2"/>
      <c r="G3097" s="2"/>
      <c r="H3097" s="2"/>
    </row>
    <row r="3098" spans="1:8">
      <c r="A3098" s="2"/>
      <c r="B3098" s="2"/>
      <c r="C3098" s="2"/>
      <c r="D3098" s="2"/>
      <c r="E3098" s="3"/>
      <c r="F3098" s="2"/>
      <c r="G3098" s="2"/>
      <c r="H3098" s="2"/>
    </row>
    <row r="3099" spans="1:8">
      <c r="A3099" s="2"/>
      <c r="B3099" s="2"/>
      <c r="C3099" s="2"/>
      <c r="D3099" s="2"/>
      <c r="E3099" s="3"/>
      <c r="F3099" s="2"/>
      <c r="G3099" s="2"/>
      <c r="H3099" s="2"/>
    </row>
    <row r="3100" spans="1:8">
      <c r="A3100" s="2"/>
      <c r="B3100" s="2"/>
      <c r="C3100" s="2"/>
      <c r="D3100" s="2"/>
      <c r="E3100" s="3"/>
      <c r="F3100" s="2"/>
      <c r="G3100" s="2"/>
      <c r="H3100" s="2"/>
    </row>
    <row r="3101" spans="1:8">
      <c r="A3101" s="2"/>
      <c r="B3101" s="2"/>
      <c r="C3101" s="2"/>
      <c r="D3101" s="2"/>
      <c r="E3101" s="3"/>
      <c r="F3101" s="2"/>
      <c r="G3101" s="2"/>
      <c r="H3101" s="2"/>
    </row>
    <row r="3102" spans="1:8">
      <c r="A3102" s="2"/>
      <c r="B3102" s="2"/>
      <c r="C3102" s="2"/>
      <c r="D3102" s="2"/>
      <c r="E3102" s="3"/>
      <c r="F3102" s="2"/>
      <c r="G3102" s="2"/>
      <c r="H3102" s="2"/>
    </row>
    <row r="3103" spans="1:8">
      <c r="A3103" s="2"/>
      <c r="B3103" s="2"/>
      <c r="C3103" s="2"/>
      <c r="D3103" s="2"/>
      <c r="E3103" s="3"/>
      <c r="F3103" s="2"/>
      <c r="G3103" s="2"/>
      <c r="H3103" s="2"/>
    </row>
    <row r="3104" spans="1:8">
      <c r="A3104" s="2"/>
      <c r="B3104" s="2"/>
      <c r="C3104" s="2"/>
      <c r="D3104" s="2"/>
      <c r="E3104" s="3"/>
      <c r="F3104" s="2"/>
      <c r="G3104" s="2"/>
      <c r="H3104" s="2"/>
    </row>
    <row r="3105" spans="1:8">
      <c r="A3105" s="2"/>
      <c r="B3105" s="2"/>
      <c r="C3105" s="2"/>
      <c r="D3105" s="2"/>
      <c r="E3105" s="3"/>
      <c r="F3105" s="2"/>
      <c r="G3105" s="2"/>
      <c r="H3105" s="2"/>
    </row>
    <row r="3106" spans="1:8">
      <c r="A3106" s="2"/>
      <c r="B3106" s="2"/>
      <c r="C3106" s="2"/>
      <c r="D3106" s="2"/>
      <c r="E3106" s="3"/>
      <c r="F3106" s="2"/>
      <c r="G3106" s="2"/>
      <c r="H3106" s="2"/>
    </row>
    <row r="3107" spans="1:8">
      <c r="A3107" s="2"/>
      <c r="B3107" s="2"/>
      <c r="C3107" s="2"/>
      <c r="D3107" s="2"/>
      <c r="E3107" s="3"/>
      <c r="F3107" s="2"/>
      <c r="G3107" s="2"/>
      <c r="H3107" s="2"/>
    </row>
    <row r="3108" spans="1:8">
      <c r="A3108" s="2"/>
      <c r="B3108" s="2"/>
      <c r="C3108" s="2"/>
      <c r="D3108" s="2"/>
      <c r="E3108" s="3"/>
      <c r="F3108" s="2"/>
      <c r="G3108" s="2"/>
      <c r="H3108" s="2"/>
    </row>
    <row r="3109" spans="1:8">
      <c r="A3109" s="2"/>
      <c r="B3109" s="2"/>
      <c r="C3109" s="2"/>
      <c r="D3109" s="2"/>
      <c r="E3109" s="3"/>
      <c r="F3109" s="2"/>
      <c r="G3109" s="2"/>
      <c r="H3109" s="2"/>
    </row>
    <row r="3110" spans="1:8">
      <c r="A3110" s="2"/>
      <c r="B3110" s="2"/>
      <c r="C3110" s="2"/>
      <c r="D3110" s="2"/>
      <c r="E3110" s="3"/>
      <c r="F3110" s="2"/>
      <c r="G3110" s="2"/>
      <c r="H3110" s="2"/>
    </row>
    <row r="3111" spans="1:8">
      <c r="A3111" s="2"/>
      <c r="B3111" s="2"/>
      <c r="C3111" s="2"/>
      <c r="D3111" s="2"/>
      <c r="E3111" s="3"/>
      <c r="F3111" s="2"/>
      <c r="G3111" s="2"/>
      <c r="H3111" s="2"/>
    </row>
    <row r="3112" spans="1:8">
      <c r="A3112" s="2"/>
      <c r="B3112" s="2"/>
      <c r="C3112" s="2"/>
      <c r="D3112" s="2"/>
      <c r="E3112" s="3"/>
      <c r="F3112" s="2"/>
      <c r="G3112" s="2"/>
      <c r="H3112" s="2"/>
    </row>
    <row r="3113" spans="1:8">
      <c r="A3113" s="2"/>
      <c r="B3113" s="2"/>
      <c r="C3113" s="2"/>
      <c r="D3113" s="2"/>
      <c r="E3113" s="3"/>
      <c r="F3113" s="2"/>
      <c r="G3113" s="2"/>
      <c r="H3113" s="2"/>
    </row>
    <row r="3114" spans="1:8">
      <c r="A3114" s="2"/>
      <c r="B3114" s="2"/>
      <c r="C3114" s="2"/>
      <c r="D3114" s="2"/>
      <c r="E3114" s="3"/>
      <c r="F3114" s="2"/>
      <c r="G3114" s="2"/>
      <c r="H3114" s="2"/>
    </row>
    <row r="3115" spans="1:8">
      <c r="A3115" s="2"/>
      <c r="B3115" s="2"/>
      <c r="C3115" s="2"/>
      <c r="D3115" s="2"/>
      <c r="E3115" s="3"/>
      <c r="F3115" s="2"/>
      <c r="G3115" s="2"/>
      <c r="H3115" s="2"/>
    </row>
    <row r="3116" spans="1:8">
      <c r="A3116" s="2"/>
      <c r="B3116" s="2"/>
      <c r="C3116" s="2"/>
      <c r="D3116" s="2"/>
      <c r="E3116" s="3"/>
      <c r="F3116" s="2"/>
      <c r="G3116" s="2"/>
      <c r="H3116" s="2"/>
    </row>
    <row r="3117" spans="1:8">
      <c r="A3117" s="2"/>
      <c r="B3117" s="2"/>
      <c r="C3117" s="2"/>
      <c r="D3117" s="2"/>
      <c r="E3117" s="3"/>
      <c r="F3117" s="2"/>
      <c r="G3117" s="2"/>
      <c r="H3117" s="2"/>
    </row>
    <row r="3118" spans="1:8">
      <c r="A3118" s="2"/>
      <c r="B3118" s="2"/>
      <c r="C3118" s="2"/>
      <c r="D3118" s="2"/>
      <c r="E3118" s="3"/>
      <c r="F3118" s="2"/>
      <c r="G3118" s="2"/>
      <c r="H3118" s="2"/>
    </row>
    <row r="3119" spans="1:8">
      <c r="A3119" s="2"/>
      <c r="B3119" s="2"/>
      <c r="C3119" s="2"/>
      <c r="D3119" s="2"/>
      <c r="E3119" s="3"/>
      <c r="F3119" s="2"/>
      <c r="G3119" s="2"/>
      <c r="H3119" s="2"/>
    </row>
    <row r="3120" spans="1:8">
      <c r="A3120" s="2"/>
      <c r="B3120" s="2"/>
      <c r="C3120" s="2"/>
      <c r="D3120" s="2"/>
      <c r="E3120" s="3"/>
      <c r="F3120" s="2"/>
      <c r="G3120" s="2"/>
      <c r="H3120" s="2"/>
    </row>
    <row r="3121" spans="1:8">
      <c r="A3121" s="2"/>
      <c r="B3121" s="2"/>
      <c r="C3121" s="2"/>
      <c r="D3121" s="2"/>
      <c r="E3121" s="3"/>
      <c r="F3121" s="2"/>
      <c r="G3121" s="2"/>
      <c r="H3121" s="2"/>
    </row>
    <row r="3122" spans="1:8">
      <c r="A3122" s="2"/>
      <c r="B3122" s="2"/>
      <c r="C3122" s="2"/>
      <c r="D3122" s="2"/>
      <c r="E3122" s="3"/>
      <c r="F3122" s="2"/>
      <c r="G3122" s="2"/>
      <c r="H3122" s="2"/>
    </row>
    <row r="3123" spans="1:8">
      <c r="A3123" s="2"/>
      <c r="B3123" s="2"/>
      <c r="C3123" s="2"/>
      <c r="D3123" s="2"/>
      <c r="E3123" s="3"/>
      <c r="F3123" s="2"/>
      <c r="G3123" s="2"/>
      <c r="H3123" s="2"/>
    </row>
    <row r="3124" spans="1:8">
      <c r="A3124" s="2"/>
      <c r="B3124" s="2"/>
      <c r="C3124" s="2"/>
      <c r="D3124" s="2"/>
      <c r="E3124" s="3"/>
      <c r="F3124" s="2"/>
      <c r="G3124" s="2"/>
      <c r="H3124" s="2"/>
    </row>
    <row r="3125" spans="1:8">
      <c r="A3125" s="2"/>
      <c r="B3125" s="2"/>
      <c r="C3125" s="2"/>
      <c r="D3125" s="2"/>
      <c r="E3125" s="3"/>
      <c r="F3125" s="2"/>
      <c r="G3125" s="2"/>
      <c r="H3125" s="2"/>
    </row>
    <row r="3126" spans="1:8">
      <c r="A3126" s="2"/>
      <c r="B3126" s="2"/>
      <c r="C3126" s="2"/>
      <c r="D3126" s="2"/>
      <c r="E3126" s="3"/>
      <c r="F3126" s="2"/>
      <c r="G3126" s="2"/>
      <c r="H3126" s="2"/>
    </row>
    <row r="3127" spans="1:8">
      <c r="A3127" s="2"/>
      <c r="B3127" s="2"/>
      <c r="C3127" s="2"/>
      <c r="D3127" s="2"/>
      <c r="E3127" s="3"/>
      <c r="F3127" s="2"/>
      <c r="G3127" s="2"/>
      <c r="H3127" s="2"/>
    </row>
    <row r="3128" spans="1:8">
      <c r="A3128" s="2"/>
      <c r="B3128" s="2"/>
      <c r="C3128" s="2"/>
      <c r="D3128" s="2"/>
      <c r="E3128" s="3"/>
      <c r="F3128" s="2"/>
      <c r="G3128" s="2"/>
      <c r="H3128" s="2"/>
    </row>
    <row r="3129" spans="1:8">
      <c r="A3129" s="2"/>
      <c r="B3129" s="2"/>
      <c r="C3129" s="2"/>
      <c r="D3129" s="2"/>
      <c r="E3129" s="3"/>
      <c r="F3129" s="2"/>
      <c r="G3129" s="2"/>
      <c r="H3129" s="2"/>
    </row>
    <row r="3130" spans="1:8">
      <c r="A3130" s="2"/>
      <c r="B3130" s="2"/>
      <c r="C3130" s="2"/>
      <c r="D3130" s="2"/>
      <c r="E3130" s="3"/>
      <c r="F3130" s="2"/>
      <c r="G3130" s="2"/>
      <c r="H3130" s="2"/>
    </row>
    <row r="3131" spans="1:8">
      <c r="A3131" s="2"/>
      <c r="B3131" s="2"/>
      <c r="C3131" s="2"/>
      <c r="D3131" s="2"/>
      <c r="E3131" s="3"/>
      <c r="F3131" s="2"/>
      <c r="G3131" s="2"/>
      <c r="H3131" s="2"/>
    </row>
    <row r="3132" spans="1:8">
      <c r="A3132" s="2"/>
      <c r="B3132" s="2"/>
      <c r="C3132" s="2"/>
      <c r="D3132" s="2"/>
      <c r="E3132" s="3"/>
      <c r="F3132" s="2"/>
      <c r="G3132" s="2"/>
      <c r="H3132" s="2"/>
    </row>
    <row r="3133" spans="1:8">
      <c r="A3133" s="2"/>
      <c r="B3133" s="2"/>
      <c r="C3133" s="2"/>
      <c r="D3133" s="2"/>
      <c r="E3133" s="3"/>
      <c r="F3133" s="2"/>
      <c r="G3133" s="2"/>
      <c r="H3133" s="2"/>
    </row>
    <row r="3134" spans="1:8">
      <c r="A3134" s="2"/>
      <c r="B3134" s="2"/>
      <c r="C3134" s="2"/>
      <c r="D3134" s="2"/>
      <c r="E3134" s="3"/>
      <c r="F3134" s="2"/>
      <c r="G3134" s="2"/>
      <c r="H3134" s="2"/>
    </row>
    <row r="3135" spans="1:8">
      <c r="A3135" s="2"/>
      <c r="B3135" s="2"/>
      <c r="C3135" s="2"/>
      <c r="D3135" s="2"/>
      <c r="E3135" s="3"/>
      <c r="F3135" s="2"/>
      <c r="G3135" s="2"/>
      <c r="H3135" s="2"/>
    </row>
    <row r="3136" spans="1:8">
      <c r="A3136" s="2"/>
      <c r="B3136" s="2"/>
      <c r="C3136" s="2"/>
      <c r="D3136" s="2"/>
      <c r="E3136" s="3"/>
      <c r="F3136" s="2"/>
      <c r="G3136" s="2"/>
      <c r="H3136" s="2"/>
    </row>
    <row r="3137" spans="1:8">
      <c r="A3137" s="2"/>
      <c r="B3137" s="2"/>
      <c r="C3137" s="2"/>
      <c r="D3137" s="2"/>
      <c r="E3137" s="3"/>
      <c r="F3137" s="2"/>
      <c r="G3137" s="2"/>
      <c r="H3137" s="2"/>
    </row>
    <row r="3138" spans="1:8">
      <c r="A3138" s="2"/>
      <c r="B3138" s="2"/>
      <c r="C3138" s="2"/>
      <c r="D3138" s="2"/>
      <c r="E3138" s="3"/>
      <c r="F3138" s="2"/>
      <c r="G3138" s="2"/>
      <c r="H3138" s="2"/>
    </row>
    <row r="3139" spans="1:8">
      <c r="A3139" s="2"/>
      <c r="B3139" s="2"/>
      <c r="C3139" s="2"/>
      <c r="D3139" s="2"/>
      <c r="E3139" s="3"/>
      <c r="F3139" s="2"/>
      <c r="G3139" s="2"/>
      <c r="H3139" s="2"/>
    </row>
    <row r="3140" spans="1:8">
      <c r="A3140" s="2"/>
      <c r="B3140" s="2"/>
      <c r="C3140" s="2"/>
      <c r="D3140" s="2"/>
      <c r="E3140" s="3"/>
      <c r="F3140" s="2"/>
      <c r="G3140" s="2"/>
      <c r="H3140" s="2"/>
    </row>
    <row r="3141" spans="1:8">
      <c r="A3141" s="2"/>
      <c r="B3141" s="2"/>
      <c r="C3141" s="2"/>
      <c r="D3141" s="2"/>
      <c r="E3141" s="3"/>
      <c r="F3141" s="2"/>
      <c r="G3141" s="2"/>
      <c r="H3141" s="2"/>
    </row>
    <row r="3142" spans="1:8">
      <c r="A3142" s="2"/>
      <c r="B3142" s="2"/>
      <c r="C3142" s="2"/>
      <c r="D3142" s="2"/>
      <c r="E3142" s="3"/>
      <c r="F3142" s="2"/>
      <c r="G3142" s="2"/>
      <c r="H3142" s="2"/>
    </row>
    <row r="3143" spans="1:8">
      <c r="A3143" s="2"/>
      <c r="B3143" s="2"/>
      <c r="C3143" s="2"/>
      <c r="D3143" s="2"/>
      <c r="E3143" s="3"/>
      <c r="F3143" s="2"/>
      <c r="G3143" s="2"/>
      <c r="H3143" s="2"/>
    </row>
    <row r="3144" spans="1:8">
      <c r="A3144" s="2"/>
      <c r="B3144" s="2"/>
      <c r="C3144" s="2"/>
      <c r="D3144" s="2"/>
      <c r="E3144" s="3"/>
      <c r="F3144" s="2"/>
      <c r="G3144" s="2"/>
      <c r="H3144" s="2"/>
    </row>
    <row r="3145" spans="1:8">
      <c r="A3145" s="2"/>
      <c r="B3145" s="2"/>
      <c r="C3145" s="2"/>
      <c r="D3145" s="2"/>
      <c r="E3145" s="3"/>
      <c r="F3145" s="2"/>
      <c r="G3145" s="2"/>
      <c r="H3145" s="2"/>
    </row>
    <row r="3146" spans="1:8">
      <c r="A3146" s="2"/>
      <c r="B3146" s="2"/>
      <c r="C3146" s="2"/>
      <c r="D3146" s="2"/>
      <c r="E3146" s="3"/>
      <c r="F3146" s="2"/>
      <c r="G3146" s="2"/>
      <c r="H3146" s="2"/>
    </row>
    <row r="3147" spans="1:8">
      <c r="A3147" s="2"/>
      <c r="B3147" s="2"/>
      <c r="C3147" s="2"/>
      <c r="D3147" s="2"/>
      <c r="E3147" s="3"/>
      <c r="F3147" s="2"/>
      <c r="G3147" s="2"/>
      <c r="H3147" s="2"/>
    </row>
    <row r="3148" spans="1:8">
      <c r="A3148" s="2"/>
      <c r="B3148" s="2"/>
      <c r="C3148" s="2"/>
      <c r="D3148" s="2"/>
      <c r="E3148" s="3"/>
      <c r="F3148" s="2"/>
      <c r="G3148" s="2"/>
      <c r="H3148" s="2"/>
    </row>
    <row r="3149" spans="1:8">
      <c r="A3149" s="2"/>
      <c r="B3149" s="2"/>
      <c r="C3149" s="2"/>
      <c r="D3149" s="2"/>
      <c r="E3149" s="3"/>
      <c r="F3149" s="2"/>
      <c r="G3149" s="2"/>
      <c r="H3149" s="2"/>
    </row>
    <row r="3150" spans="1:8">
      <c r="A3150" s="2"/>
      <c r="B3150" s="2"/>
      <c r="C3150" s="2"/>
      <c r="D3150" s="2"/>
      <c r="E3150" s="3"/>
      <c r="F3150" s="2"/>
      <c r="G3150" s="2"/>
      <c r="H3150" s="2"/>
    </row>
    <row r="3151" spans="1:8">
      <c r="A3151" s="2"/>
      <c r="B3151" s="2"/>
      <c r="C3151" s="2"/>
      <c r="D3151" s="2"/>
      <c r="E3151" s="3"/>
      <c r="F3151" s="2"/>
      <c r="G3151" s="2"/>
      <c r="H3151" s="2"/>
    </row>
    <row r="3152" spans="1:8">
      <c r="A3152" s="2"/>
      <c r="B3152" s="2"/>
      <c r="C3152" s="2"/>
      <c r="D3152" s="2"/>
      <c r="E3152" s="3"/>
      <c r="F3152" s="2"/>
      <c r="G3152" s="2"/>
      <c r="H3152" s="2"/>
    </row>
    <row r="3153" spans="1:8">
      <c r="A3153" s="2"/>
      <c r="B3153" s="2"/>
      <c r="C3153" s="2"/>
      <c r="D3153" s="2"/>
      <c r="E3153" s="3"/>
      <c r="F3153" s="2"/>
      <c r="G3153" s="2"/>
      <c r="H3153" s="2"/>
    </row>
    <row r="3154" spans="1:8">
      <c r="A3154" s="2"/>
      <c r="B3154" s="2"/>
      <c r="C3154" s="2"/>
      <c r="D3154" s="2"/>
      <c r="E3154" s="3"/>
      <c r="F3154" s="2"/>
      <c r="G3154" s="2"/>
      <c r="H3154" s="2"/>
    </row>
    <row r="3155" spans="1:8">
      <c r="A3155" s="2"/>
      <c r="B3155" s="2"/>
      <c r="C3155" s="2"/>
      <c r="D3155" s="2"/>
      <c r="E3155" s="3"/>
      <c r="F3155" s="2"/>
      <c r="G3155" s="2"/>
      <c r="H3155" s="2"/>
    </row>
    <row r="3156" spans="1:8">
      <c r="A3156" s="2"/>
      <c r="B3156" s="2"/>
      <c r="C3156" s="2"/>
      <c r="D3156" s="2"/>
      <c r="E3156" s="3"/>
      <c r="F3156" s="2"/>
      <c r="G3156" s="2"/>
      <c r="H3156" s="2"/>
    </row>
    <row r="3157" spans="1:8">
      <c r="A3157" s="2"/>
      <c r="B3157" s="2"/>
      <c r="C3157" s="2"/>
      <c r="D3157" s="2"/>
      <c r="E3157" s="3"/>
      <c r="F3157" s="2"/>
      <c r="G3157" s="2"/>
      <c r="H3157" s="2"/>
    </row>
    <row r="3158" spans="1:8">
      <c r="A3158" s="2"/>
      <c r="B3158" s="2"/>
      <c r="C3158" s="2"/>
      <c r="D3158" s="2"/>
      <c r="E3158" s="3"/>
      <c r="F3158" s="2"/>
      <c r="G3158" s="2"/>
      <c r="H3158" s="2"/>
    </row>
    <row r="3159" spans="1:8">
      <c r="A3159" s="2"/>
      <c r="B3159" s="2"/>
      <c r="C3159" s="2"/>
      <c r="D3159" s="2"/>
      <c r="E3159" s="3"/>
      <c r="F3159" s="2"/>
      <c r="G3159" s="2"/>
      <c r="H3159" s="2"/>
    </row>
    <row r="3160" spans="1:8">
      <c r="A3160" s="2"/>
      <c r="B3160" s="2"/>
      <c r="C3160" s="2"/>
      <c r="D3160" s="2"/>
      <c r="E3160" s="3"/>
      <c r="F3160" s="2"/>
      <c r="G3160" s="2"/>
      <c r="H3160" s="2"/>
    </row>
    <row r="3161" spans="1:8">
      <c r="A3161" s="2"/>
      <c r="B3161" s="2"/>
      <c r="C3161" s="2"/>
      <c r="D3161" s="2"/>
      <c r="E3161" s="3"/>
      <c r="F3161" s="2"/>
      <c r="G3161" s="2"/>
      <c r="H3161" s="2"/>
    </row>
    <row r="3162" spans="1:8">
      <c r="A3162" s="2"/>
      <c r="B3162" s="2"/>
      <c r="C3162" s="2"/>
      <c r="D3162" s="2"/>
      <c r="E3162" s="3"/>
      <c r="F3162" s="2"/>
      <c r="G3162" s="2"/>
      <c r="H3162" s="2"/>
    </row>
    <row r="3163" spans="1:8">
      <c r="A3163" s="2"/>
      <c r="B3163" s="2"/>
      <c r="C3163" s="2"/>
      <c r="D3163" s="2"/>
      <c r="E3163" s="3"/>
      <c r="F3163" s="2"/>
      <c r="G3163" s="2"/>
      <c r="H3163" s="2"/>
    </row>
    <row r="3164" spans="1:8">
      <c r="A3164" s="2"/>
      <c r="B3164" s="2"/>
      <c r="C3164" s="2"/>
      <c r="D3164" s="2"/>
      <c r="E3164" s="3"/>
      <c r="F3164" s="2"/>
      <c r="G3164" s="2"/>
      <c r="H3164" s="2"/>
    </row>
    <row r="3165" spans="1:8">
      <c r="A3165" s="2"/>
      <c r="B3165" s="2"/>
      <c r="C3165" s="2"/>
      <c r="D3165" s="2"/>
      <c r="E3165" s="3"/>
      <c r="F3165" s="2"/>
      <c r="G3165" s="2"/>
      <c r="H3165" s="2"/>
    </row>
    <row r="3166" spans="1:8">
      <c r="A3166" s="2"/>
      <c r="B3166" s="2"/>
      <c r="C3166" s="2"/>
      <c r="D3166" s="2"/>
      <c r="E3166" s="3"/>
      <c r="F3166" s="2"/>
      <c r="G3166" s="2"/>
      <c r="H3166" s="2"/>
    </row>
    <row r="3167" spans="1:8">
      <c r="A3167" s="2"/>
      <c r="B3167" s="2"/>
      <c r="C3167" s="2"/>
      <c r="D3167" s="2"/>
      <c r="E3167" s="3"/>
      <c r="F3167" s="2"/>
      <c r="G3167" s="2"/>
      <c r="H3167" s="2"/>
    </row>
    <row r="3168" spans="1:8">
      <c r="A3168" s="2"/>
      <c r="B3168" s="2"/>
      <c r="C3168" s="2"/>
      <c r="D3168" s="2"/>
      <c r="E3168" s="3"/>
      <c r="F3168" s="2"/>
      <c r="G3168" s="2"/>
      <c r="H3168" s="2"/>
    </row>
    <row r="3169" spans="1:8">
      <c r="A3169" s="2"/>
      <c r="B3169" s="2"/>
      <c r="C3169" s="2"/>
      <c r="D3169" s="2"/>
      <c r="E3169" s="3"/>
      <c r="F3169" s="2"/>
      <c r="G3169" s="2"/>
      <c r="H3169" s="2"/>
    </row>
    <row r="3170" spans="1:8">
      <c r="A3170" s="2"/>
      <c r="B3170" s="2"/>
      <c r="C3170" s="2"/>
      <c r="D3170" s="2"/>
      <c r="E3170" s="3"/>
      <c r="F3170" s="2"/>
      <c r="G3170" s="2"/>
      <c r="H3170" s="2"/>
    </row>
    <row r="3171" spans="1:8">
      <c r="A3171" s="2"/>
      <c r="B3171" s="2"/>
      <c r="C3171" s="2"/>
      <c r="D3171" s="2"/>
      <c r="E3171" s="3"/>
      <c r="F3171" s="2"/>
      <c r="G3171" s="2"/>
      <c r="H3171" s="2"/>
    </row>
    <row r="3172" spans="1:8">
      <c r="A3172" s="2"/>
      <c r="B3172" s="2"/>
      <c r="C3172" s="2"/>
      <c r="D3172" s="2"/>
      <c r="E3172" s="3"/>
      <c r="F3172" s="2"/>
      <c r="G3172" s="2"/>
      <c r="H3172" s="2"/>
    </row>
    <row r="3173" spans="1:8">
      <c r="A3173" s="2"/>
      <c r="B3173" s="2"/>
      <c r="C3173" s="2"/>
      <c r="D3173" s="2"/>
      <c r="E3173" s="3"/>
      <c r="F3173" s="2"/>
      <c r="G3173" s="2"/>
      <c r="H3173" s="2"/>
    </row>
    <row r="3174" spans="1:8">
      <c r="A3174" s="2"/>
      <c r="B3174" s="2"/>
      <c r="C3174" s="2"/>
      <c r="D3174" s="2"/>
      <c r="E3174" s="3"/>
      <c r="F3174" s="2"/>
      <c r="G3174" s="2"/>
      <c r="H3174" s="2"/>
    </row>
    <row r="3175" spans="1:8">
      <c r="A3175" s="2"/>
      <c r="B3175" s="2"/>
      <c r="C3175" s="2"/>
      <c r="D3175" s="2"/>
      <c r="E3175" s="3"/>
      <c r="F3175" s="2"/>
      <c r="G3175" s="2"/>
      <c r="H3175" s="2"/>
    </row>
    <row r="3176" spans="1:8">
      <c r="A3176" s="2"/>
      <c r="B3176" s="2"/>
      <c r="C3176" s="2"/>
      <c r="D3176" s="2"/>
      <c r="E3176" s="3"/>
      <c r="F3176" s="2"/>
      <c r="G3176" s="2"/>
      <c r="H3176" s="2"/>
    </row>
    <row r="3177" spans="1:8">
      <c r="A3177" s="2"/>
      <c r="B3177" s="2"/>
      <c r="C3177" s="2"/>
      <c r="D3177" s="2"/>
      <c r="E3177" s="3"/>
      <c r="F3177" s="2"/>
      <c r="G3177" s="2"/>
      <c r="H3177" s="2"/>
    </row>
    <row r="3178" spans="1:8">
      <c r="A3178" s="2"/>
      <c r="B3178" s="2"/>
      <c r="C3178" s="2"/>
      <c r="D3178" s="2"/>
      <c r="E3178" s="3"/>
      <c r="F3178" s="2"/>
      <c r="G3178" s="2"/>
      <c r="H3178" s="2"/>
    </row>
    <row r="3179" spans="1:8">
      <c r="A3179" s="2"/>
      <c r="B3179" s="2"/>
      <c r="C3179" s="2"/>
      <c r="D3179" s="2"/>
      <c r="E3179" s="3"/>
      <c r="F3179" s="2"/>
      <c r="G3179" s="2"/>
      <c r="H3179" s="2"/>
    </row>
    <row r="3180" spans="1:8">
      <c r="A3180" s="2"/>
      <c r="B3180" s="2"/>
      <c r="C3180" s="2"/>
      <c r="D3180" s="2"/>
      <c r="E3180" s="3"/>
      <c r="F3180" s="2"/>
      <c r="G3180" s="2"/>
      <c r="H3180" s="2"/>
    </row>
    <row r="3181" spans="1:8">
      <c r="A3181" s="2"/>
      <c r="B3181" s="2"/>
      <c r="C3181" s="2"/>
      <c r="D3181" s="2"/>
      <c r="E3181" s="3"/>
      <c r="F3181" s="2"/>
      <c r="G3181" s="2"/>
      <c r="H3181" s="2"/>
    </row>
    <row r="3182" spans="1:8">
      <c r="A3182" s="2"/>
      <c r="B3182" s="2"/>
      <c r="C3182" s="2"/>
      <c r="D3182" s="2"/>
      <c r="E3182" s="3"/>
      <c r="F3182" s="2"/>
      <c r="G3182" s="2"/>
      <c r="H3182" s="2"/>
    </row>
    <row r="3183" spans="1:8">
      <c r="A3183" s="2"/>
      <c r="B3183" s="2"/>
      <c r="C3183" s="2"/>
      <c r="D3183" s="2"/>
      <c r="E3183" s="3"/>
      <c r="F3183" s="2"/>
      <c r="G3183" s="2"/>
      <c r="H3183" s="2"/>
    </row>
    <row r="3184" spans="1:8">
      <c r="A3184" s="2"/>
      <c r="B3184" s="2"/>
      <c r="C3184" s="2"/>
      <c r="D3184" s="2"/>
      <c r="E3184" s="3"/>
      <c r="F3184" s="2"/>
      <c r="G3184" s="2"/>
      <c r="H3184" s="2"/>
    </row>
    <row r="3185" spans="1:8">
      <c r="A3185" s="2"/>
      <c r="B3185" s="2"/>
      <c r="C3185" s="2"/>
      <c r="D3185" s="2"/>
      <c r="E3185" s="3"/>
      <c r="F3185" s="2"/>
      <c r="G3185" s="2"/>
      <c r="H3185" s="2"/>
    </row>
    <row r="3186" spans="1:8">
      <c r="A3186" s="2"/>
      <c r="B3186" s="2"/>
      <c r="C3186" s="2"/>
      <c r="D3186" s="2"/>
      <c r="E3186" s="3"/>
      <c r="F3186" s="2"/>
      <c r="G3186" s="2"/>
      <c r="H3186" s="2"/>
    </row>
    <row r="3187" spans="1:8">
      <c r="A3187" s="2"/>
      <c r="B3187" s="2"/>
      <c r="C3187" s="2"/>
      <c r="D3187" s="2"/>
      <c r="E3187" s="3"/>
      <c r="F3187" s="2"/>
      <c r="G3187" s="2"/>
      <c r="H3187" s="2"/>
    </row>
    <row r="3188" spans="1:8">
      <c r="A3188" s="2"/>
      <c r="B3188" s="2"/>
      <c r="C3188" s="2"/>
      <c r="D3188" s="2"/>
      <c r="E3188" s="3"/>
      <c r="F3188" s="2"/>
      <c r="G3188" s="2"/>
      <c r="H3188" s="2"/>
    </row>
    <row r="3189" spans="1:8">
      <c r="A3189" s="2"/>
      <c r="B3189" s="2"/>
      <c r="C3189" s="2"/>
      <c r="D3189" s="2"/>
      <c r="E3189" s="3"/>
      <c r="F3189" s="2"/>
      <c r="G3189" s="2"/>
      <c r="H3189" s="2"/>
    </row>
    <row r="3190" spans="1:8">
      <c r="A3190" s="2"/>
      <c r="B3190" s="2"/>
      <c r="C3190" s="2"/>
      <c r="D3190" s="2"/>
      <c r="E3190" s="3"/>
      <c r="F3190" s="2"/>
      <c r="G3190" s="2"/>
      <c r="H3190" s="2"/>
    </row>
    <row r="3191" spans="1:8">
      <c r="A3191" s="2"/>
      <c r="B3191" s="2"/>
      <c r="C3191" s="2"/>
      <c r="D3191" s="2"/>
      <c r="E3191" s="3"/>
      <c r="F3191" s="2"/>
      <c r="G3191" s="2"/>
      <c r="H3191" s="2"/>
    </row>
    <row r="3192" spans="1:8">
      <c r="A3192" s="2"/>
      <c r="B3192" s="2"/>
      <c r="C3192" s="2"/>
      <c r="D3192" s="2"/>
      <c r="E3192" s="3"/>
      <c r="F3192" s="2"/>
      <c r="G3192" s="2"/>
      <c r="H3192" s="2"/>
    </row>
    <row r="3193" spans="1:8">
      <c r="A3193" s="2"/>
      <c r="B3193" s="2"/>
      <c r="C3193" s="2"/>
      <c r="D3193" s="2"/>
      <c r="E3193" s="3"/>
      <c r="F3193" s="2"/>
      <c r="G3193" s="2"/>
      <c r="H3193" s="2"/>
    </row>
    <row r="3194" spans="1:8">
      <c r="A3194" s="2"/>
      <c r="B3194" s="2"/>
      <c r="C3194" s="2"/>
      <c r="D3194" s="2"/>
      <c r="E3194" s="3"/>
      <c r="F3194" s="2"/>
      <c r="G3194" s="2"/>
      <c r="H3194" s="2"/>
    </row>
    <row r="3195" spans="1:8">
      <c r="A3195" s="2"/>
      <c r="B3195" s="2"/>
      <c r="C3195" s="2"/>
      <c r="D3195" s="2"/>
      <c r="E3195" s="3"/>
      <c r="F3195" s="2"/>
      <c r="G3195" s="2"/>
      <c r="H3195" s="2"/>
    </row>
    <row r="3196" spans="1:8">
      <c r="A3196" s="2"/>
      <c r="B3196" s="2"/>
      <c r="C3196" s="2"/>
      <c r="D3196" s="2"/>
      <c r="E3196" s="3"/>
      <c r="F3196" s="2"/>
      <c r="G3196" s="2"/>
      <c r="H3196" s="2"/>
    </row>
    <row r="3197" spans="1:8">
      <c r="A3197" s="2"/>
      <c r="B3197" s="2"/>
      <c r="C3197" s="2"/>
      <c r="D3197" s="2"/>
      <c r="E3197" s="3"/>
      <c r="F3197" s="2"/>
      <c r="G3197" s="2"/>
      <c r="H3197" s="2"/>
    </row>
    <row r="3198" spans="1:8">
      <c r="A3198" s="2"/>
      <c r="B3198" s="2"/>
      <c r="C3198" s="2"/>
      <c r="D3198" s="2"/>
      <c r="E3198" s="3"/>
      <c r="F3198" s="2"/>
      <c r="G3198" s="2"/>
      <c r="H3198" s="2"/>
    </row>
    <row r="3199" spans="1:8">
      <c r="A3199" s="2"/>
      <c r="B3199" s="2"/>
      <c r="C3199" s="2"/>
      <c r="D3199" s="2"/>
      <c r="E3199" s="3"/>
      <c r="F3199" s="2"/>
      <c r="G3199" s="2"/>
      <c r="H3199" s="2"/>
    </row>
    <row r="3200" spans="1:8">
      <c r="A3200" s="2"/>
      <c r="B3200" s="2"/>
      <c r="C3200" s="2"/>
      <c r="D3200" s="2"/>
      <c r="E3200" s="3"/>
      <c r="F3200" s="2"/>
      <c r="G3200" s="2"/>
      <c r="H3200" s="2"/>
    </row>
    <row r="3201" spans="1:8">
      <c r="A3201" s="2"/>
      <c r="B3201" s="2"/>
      <c r="C3201" s="2"/>
      <c r="D3201" s="2"/>
      <c r="E3201" s="3"/>
      <c r="F3201" s="2"/>
      <c r="G3201" s="2"/>
      <c r="H3201" s="2"/>
    </row>
    <row r="3202" spans="1:8">
      <c r="A3202" s="2"/>
      <c r="B3202" s="2"/>
      <c r="C3202" s="2"/>
      <c r="D3202" s="2"/>
      <c r="E3202" s="3"/>
      <c r="F3202" s="2"/>
      <c r="G3202" s="2"/>
      <c r="H3202" s="2"/>
    </row>
    <row r="3203" spans="1:8">
      <c r="A3203" s="2"/>
      <c r="B3203" s="2"/>
      <c r="C3203" s="2"/>
      <c r="D3203" s="2"/>
      <c r="E3203" s="3"/>
      <c r="F3203" s="2"/>
      <c r="G3203" s="2"/>
      <c r="H3203" s="2"/>
    </row>
    <row r="3204" spans="1:8">
      <c r="A3204" s="2"/>
      <c r="B3204" s="2"/>
      <c r="C3204" s="2"/>
      <c r="D3204" s="2"/>
      <c r="E3204" s="3"/>
      <c r="F3204" s="2"/>
      <c r="G3204" s="2"/>
      <c r="H3204" s="2"/>
    </row>
    <row r="3205" spans="1:8">
      <c r="A3205" s="2"/>
      <c r="B3205" s="2"/>
      <c r="C3205" s="2"/>
      <c r="D3205" s="2"/>
      <c r="E3205" s="3"/>
      <c r="F3205" s="2"/>
      <c r="G3205" s="2"/>
      <c r="H3205" s="2"/>
    </row>
    <row r="3206" spans="1:8">
      <c r="A3206" s="2"/>
      <c r="B3206" s="2"/>
      <c r="C3206" s="2"/>
      <c r="D3206" s="2"/>
      <c r="E3206" s="3"/>
      <c r="F3206" s="2"/>
      <c r="G3206" s="2"/>
      <c r="H3206" s="2"/>
    </row>
    <row r="3207" spans="1:8">
      <c r="A3207" s="2"/>
      <c r="B3207" s="2"/>
      <c r="C3207" s="2"/>
      <c r="D3207" s="2"/>
      <c r="E3207" s="3"/>
      <c r="F3207" s="2"/>
      <c r="G3207" s="2"/>
      <c r="H3207" s="2"/>
    </row>
    <row r="3208" spans="1:8">
      <c r="A3208" s="2"/>
      <c r="B3208" s="2"/>
      <c r="C3208" s="2"/>
      <c r="D3208" s="2"/>
      <c r="E3208" s="3"/>
      <c r="F3208" s="2"/>
      <c r="G3208" s="2"/>
      <c r="H3208" s="2"/>
    </row>
    <row r="3209" spans="1:8">
      <c r="A3209" s="2"/>
      <c r="B3209" s="2"/>
      <c r="C3209" s="2"/>
      <c r="D3209" s="2"/>
      <c r="E3209" s="3"/>
      <c r="F3209" s="2"/>
      <c r="G3209" s="2"/>
      <c r="H3209" s="2"/>
    </row>
    <row r="3210" spans="1:8">
      <c r="A3210" s="2"/>
      <c r="B3210" s="2"/>
      <c r="C3210" s="2"/>
      <c r="D3210" s="2"/>
      <c r="E3210" s="3"/>
      <c r="F3210" s="2"/>
      <c r="G3210" s="2"/>
      <c r="H3210" s="2"/>
    </row>
    <row r="3211" spans="1:8">
      <c r="A3211" s="2"/>
      <c r="B3211" s="2"/>
      <c r="C3211" s="2"/>
      <c r="D3211" s="2"/>
      <c r="E3211" s="3"/>
      <c r="F3211" s="2"/>
      <c r="G3211" s="2"/>
      <c r="H3211" s="2"/>
    </row>
    <row r="3212" spans="1:8">
      <c r="A3212" s="2"/>
      <c r="B3212" s="2"/>
      <c r="C3212" s="2"/>
      <c r="D3212" s="2"/>
      <c r="E3212" s="3"/>
      <c r="F3212" s="2"/>
      <c r="G3212" s="2"/>
      <c r="H3212" s="2"/>
    </row>
    <row r="3213" spans="1:8">
      <c r="A3213" s="2"/>
      <c r="B3213" s="2"/>
      <c r="C3213" s="2"/>
      <c r="D3213" s="2"/>
      <c r="E3213" s="3"/>
      <c r="F3213" s="2"/>
      <c r="G3213" s="2"/>
      <c r="H3213" s="2"/>
    </row>
    <row r="3214" spans="1:8">
      <c r="A3214" s="2"/>
      <c r="B3214" s="2"/>
      <c r="C3214" s="2"/>
      <c r="D3214" s="2"/>
      <c r="E3214" s="3"/>
      <c r="F3214" s="2"/>
      <c r="G3214" s="2"/>
      <c r="H3214" s="2"/>
    </row>
    <row r="3215" spans="1:8">
      <c r="A3215" s="2"/>
      <c r="B3215" s="2"/>
      <c r="C3215" s="2"/>
      <c r="D3215" s="2"/>
      <c r="E3215" s="3"/>
      <c r="F3215" s="2"/>
      <c r="G3215" s="2"/>
      <c r="H3215" s="2"/>
    </row>
    <row r="3216" spans="1:8">
      <c r="A3216" s="2"/>
      <c r="B3216" s="2"/>
      <c r="C3216" s="2"/>
      <c r="D3216" s="2"/>
      <c r="E3216" s="3"/>
      <c r="F3216" s="2"/>
      <c r="G3216" s="2"/>
      <c r="H3216" s="2"/>
    </row>
    <row r="3217" spans="1:8">
      <c r="A3217" s="2"/>
      <c r="B3217" s="2"/>
      <c r="C3217" s="2"/>
      <c r="D3217" s="2"/>
      <c r="E3217" s="3"/>
      <c r="F3217" s="2"/>
      <c r="G3217" s="2"/>
      <c r="H3217" s="2"/>
    </row>
    <row r="3218" spans="1:8">
      <c r="A3218" s="2"/>
      <c r="B3218" s="2"/>
      <c r="C3218" s="2"/>
      <c r="D3218" s="2"/>
      <c r="E3218" s="3"/>
      <c r="F3218" s="2"/>
      <c r="G3218" s="2"/>
      <c r="H3218" s="2"/>
    </row>
    <row r="3219" spans="1:8">
      <c r="A3219" s="2"/>
      <c r="B3219" s="2"/>
      <c r="C3219" s="2"/>
      <c r="D3219" s="2"/>
      <c r="E3219" s="3"/>
      <c r="F3219" s="2"/>
      <c r="G3219" s="2"/>
      <c r="H3219" s="2"/>
    </row>
    <row r="3220" spans="1:8">
      <c r="A3220" s="2"/>
      <c r="B3220" s="2"/>
      <c r="C3220" s="2"/>
      <c r="D3220" s="2"/>
      <c r="E3220" s="3"/>
      <c r="F3220" s="2"/>
      <c r="G3220" s="2"/>
      <c r="H3220" s="2"/>
    </row>
    <row r="3221" spans="1:8">
      <c r="A3221" s="2"/>
      <c r="B3221" s="2"/>
      <c r="C3221" s="2"/>
      <c r="D3221" s="2"/>
      <c r="E3221" s="3"/>
      <c r="F3221" s="2"/>
      <c r="G3221" s="2"/>
      <c r="H3221" s="2"/>
    </row>
    <row r="3222" spans="1:8">
      <c r="A3222" s="2"/>
      <c r="B3222" s="2"/>
      <c r="C3222" s="2"/>
      <c r="D3222" s="2"/>
      <c r="E3222" s="3"/>
      <c r="F3222" s="2"/>
      <c r="G3222" s="2"/>
      <c r="H3222" s="2"/>
    </row>
    <row r="3223" spans="1:8">
      <c r="A3223" s="2"/>
      <c r="B3223" s="2"/>
      <c r="C3223" s="2"/>
      <c r="D3223" s="2"/>
      <c r="E3223" s="3"/>
      <c r="F3223" s="2"/>
      <c r="G3223" s="2"/>
      <c r="H3223" s="2"/>
    </row>
    <row r="3224" spans="1:8">
      <c r="A3224" s="2"/>
      <c r="B3224" s="2"/>
      <c r="C3224" s="2"/>
      <c r="D3224" s="2"/>
      <c r="E3224" s="3"/>
      <c r="F3224" s="2"/>
      <c r="G3224" s="2"/>
      <c r="H3224" s="2"/>
    </row>
    <row r="3225" spans="1:8">
      <c r="A3225" s="2"/>
      <c r="B3225" s="2"/>
      <c r="C3225" s="2"/>
      <c r="D3225" s="2"/>
      <c r="E3225" s="3"/>
      <c r="F3225" s="2"/>
      <c r="G3225" s="2"/>
      <c r="H3225" s="2"/>
    </row>
    <row r="3226" spans="1:8">
      <c r="A3226" s="2"/>
      <c r="B3226" s="2"/>
      <c r="C3226" s="2"/>
      <c r="D3226" s="2"/>
      <c r="E3226" s="3"/>
      <c r="F3226" s="2"/>
      <c r="G3226" s="2"/>
      <c r="H3226" s="2"/>
    </row>
    <row r="3227" spans="1:8">
      <c r="A3227" s="2"/>
      <c r="B3227" s="2"/>
      <c r="C3227" s="2"/>
      <c r="D3227" s="2"/>
      <c r="E3227" s="3"/>
      <c r="F3227" s="2"/>
      <c r="G3227" s="2"/>
      <c r="H3227" s="2"/>
    </row>
    <row r="3228" spans="1:8">
      <c r="A3228" s="2"/>
      <c r="B3228" s="2"/>
      <c r="C3228" s="2"/>
      <c r="D3228" s="2"/>
      <c r="E3228" s="3"/>
      <c r="F3228" s="2"/>
      <c r="G3228" s="2"/>
      <c r="H3228" s="2"/>
    </row>
    <row r="3229" spans="1:8">
      <c r="A3229" s="2"/>
      <c r="B3229" s="2"/>
      <c r="C3229" s="2"/>
      <c r="D3229" s="2"/>
      <c r="E3229" s="3"/>
      <c r="F3229" s="2"/>
      <c r="G3229" s="2"/>
      <c r="H3229" s="2"/>
    </row>
    <row r="3230" spans="1:8">
      <c r="A3230" s="2"/>
      <c r="B3230" s="2"/>
      <c r="C3230" s="2"/>
      <c r="D3230" s="2"/>
      <c r="E3230" s="3"/>
      <c r="F3230" s="2"/>
      <c r="G3230" s="2"/>
      <c r="H3230" s="2"/>
    </row>
    <row r="3231" spans="1:8">
      <c r="A3231" s="2"/>
      <c r="B3231" s="2"/>
      <c r="C3231" s="2"/>
      <c r="D3231" s="2"/>
      <c r="E3231" s="3"/>
      <c r="F3231" s="2"/>
      <c r="G3231" s="2"/>
      <c r="H3231" s="2"/>
    </row>
    <row r="3232" spans="1:8">
      <c r="A3232" s="2"/>
      <c r="B3232" s="2"/>
      <c r="C3232" s="2"/>
      <c r="D3232" s="2"/>
      <c r="E3232" s="3"/>
      <c r="F3232" s="2"/>
      <c r="G3232" s="2"/>
      <c r="H3232" s="2"/>
    </row>
    <row r="3233" spans="1:8">
      <c r="A3233" s="2"/>
      <c r="B3233" s="2"/>
      <c r="C3233" s="2"/>
      <c r="D3233" s="2"/>
      <c r="E3233" s="3"/>
      <c r="F3233" s="2"/>
      <c r="G3233" s="2"/>
      <c r="H3233" s="2"/>
    </row>
    <row r="3234" spans="1:8">
      <c r="A3234" s="2"/>
      <c r="B3234" s="2"/>
      <c r="C3234" s="2"/>
      <c r="D3234" s="2"/>
      <c r="E3234" s="3"/>
      <c r="F3234" s="2"/>
      <c r="G3234" s="2"/>
      <c r="H3234" s="2"/>
    </row>
    <row r="3235" spans="1:8">
      <c r="A3235" s="2"/>
      <c r="B3235" s="2"/>
      <c r="C3235" s="2"/>
      <c r="D3235" s="2"/>
      <c r="E3235" s="3"/>
      <c r="F3235" s="2"/>
      <c r="G3235" s="2"/>
      <c r="H3235" s="2"/>
    </row>
    <row r="3236" spans="1:8">
      <c r="A3236" s="2"/>
      <c r="B3236" s="2"/>
      <c r="C3236" s="2"/>
      <c r="D3236" s="2"/>
      <c r="E3236" s="3"/>
      <c r="F3236" s="2"/>
      <c r="G3236" s="2"/>
      <c r="H3236" s="2"/>
    </row>
    <row r="3237" spans="1:8">
      <c r="A3237" s="2"/>
      <c r="B3237" s="2"/>
      <c r="C3237" s="2"/>
      <c r="D3237" s="2"/>
      <c r="E3237" s="3"/>
      <c r="F3237" s="2"/>
      <c r="G3237" s="2"/>
      <c r="H3237" s="2"/>
    </row>
    <row r="3238" spans="1:8">
      <c r="A3238" s="2"/>
      <c r="B3238" s="2"/>
      <c r="C3238" s="2"/>
      <c r="D3238" s="2"/>
      <c r="E3238" s="3"/>
      <c r="F3238" s="2"/>
      <c r="G3238" s="2"/>
      <c r="H3238" s="2"/>
    </row>
    <row r="3239" spans="1:8">
      <c r="A3239" s="2"/>
      <c r="B3239" s="2"/>
      <c r="C3239" s="2"/>
      <c r="D3239" s="2"/>
      <c r="E3239" s="3"/>
      <c r="F3239" s="2"/>
      <c r="G3239" s="2"/>
      <c r="H3239" s="2"/>
    </row>
    <row r="3240" spans="1:8">
      <c r="A3240" s="2"/>
      <c r="B3240" s="2"/>
      <c r="C3240" s="2"/>
      <c r="D3240" s="2"/>
      <c r="E3240" s="3"/>
      <c r="F3240" s="2"/>
      <c r="G3240" s="2"/>
      <c r="H3240" s="2"/>
    </row>
    <row r="3241" spans="1:8">
      <c r="A3241" s="2"/>
      <c r="B3241" s="2"/>
      <c r="C3241" s="2"/>
      <c r="D3241" s="2"/>
      <c r="E3241" s="3"/>
      <c r="F3241" s="2"/>
      <c r="G3241" s="2"/>
      <c r="H3241" s="2"/>
    </row>
    <row r="3242" spans="1:8">
      <c r="A3242" s="2"/>
      <c r="B3242" s="2"/>
      <c r="C3242" s="2"/>
      <c r="D3242" s="2"/>
      <c r="E3242" s="3"/>
      <c r="F3242" s="2"/>
      <c r="G3242" s="2"/>
      <c r="H3242" s="2"/>
    </row>
    <row r="3243" spans="1:8">
      <c r="A3243" s="2"/>
      <c r="B3243" s="2"/>
      <c r="C3243" s="2"/>
      <c r="D3243" s="2"/>
      <c r="E3243" s="3"/>
      <c r="F3243" s="2"/>
      <c r="G3243" s="2"/>
      <c r="H3243" s="2"/>
    </row>
    <row r="3244" spans="1:8">
      <c r="A3244" s="2"/>
      <c r="B3244" s="2"/>
      <c r="C3244" s="2"/>
      <c r="D3244" s="2"/>
      <c r="E3244" s="3"/>
      <c r="F3244" s="2"/>
      <c r="G3244" s="2"/>
      <c r="H3244" s="2"/>
    </row>
    <row r="3245" spans="1:8">
      <c r="A3245" s="2"/>
      <c r="B3245" s="2"/>
      <c r="C3245" s="2"/>
      <c r="D3245" s="2"/>
      <c r="E3245" s="3"/>
      <c r="F3245" s="2"/>
      <c r="G3245" s="2"/>
      <c r="H3245" s="2"/>
    </row>
    <row r="3246" spans="1:8">
      <c r="A3246" s="2"/>
      <c r="B3246" s="2"/>
      <c r="C3246" s="2"/>
      <c r="D3246" s="2"/>
      <c r="E3246" s="3"/>
      <c r="F3246" s="2"/>
      <c r="G3246" s="2"/>
      <c r="H3246" s="2"/>
    </row>
    <row r="3247" spans="1:8">
      <c r="A3247" s="2"/>
      <c r="B3247" s="2"/>
      <c r="C3247" s="2"/>
      <c r="D3247" s="2"/>
      <c r="E3247" s="3"/>
      <c r="F3247" s="2"/>
      <c r="G3247" s="2"/>
      <c r="H3247" s="2"/>
    </row>
    <row r="3248" spans="1:8">
      <c r="A3248" s="2"/>
      <c r="B3248" s="2"/>
      <c r="C3248" s="2"/>
      <c r="D3248" s="2"/>
      <c r="E3248" s="3"/>
      <c r="F3248" s="2"/>
      <c r="G3248" s="2"/>
      <c r="H3248" s="2"/>
    </row>
    <row r="3249" spans="1:8">
      <c r="A3249" s="2"/>
      <c r="B3249" s="2"/>
      <c r="C3249" s="2"/>
      <c r="D3249" s="2"/>
      <c r="E3249" s="3"/>
      <c r="F3249" s="2"/>
      <c r="G3249" s="2"/>
      <c r="H3249" s="2"/>
    </row>
    <row r="3250" spans="1:8">
      <c r="A3250" s="2"/>
      <c r="B3250" s="2"/>
      <c r="C3250" s="2"/>
      <c r="D3250" s="2"/>
      <c r="E3250" s="3"/>
      <c r="F3250" s="2"/>
      <c r="G3250" s="2"/>
      <c r="H3250" s="2"/>
    </row>
    <row r="3251" spans="1:8">
      <c r="A3251" s="2"/>
      <c r="B3251" s="2"/>
      <c r="C3251" s="2"/>
      <c r="D3251" s="2"/>
      <c r="E3251" s="3"/>
      <c r="F3251" s="2"/>
      <c r="G3251" s="2"/>
      <c r="H3251" s="2"/>
    </row>
    <row r="3252" spans="1:8">
      <c r="A3252" s="2"/>
      <c r="B3252" s="2"/>
      <c r="C3252" s="2"/>
      <c r="D3252" s="2"/>
      <c r="E3252" s="3"/>
      <c r="F3252" s="2"/>
      <c r="G3252" s="2"/>
      <c r="H3252" s="2"/>
    </row>
    <row r="3253" spans="1:8">
      <c r="A3253" s="2"/>
      <c r="B3253" s="2"/>
      <c r="C3253" s="2"/>
      <c r="D3253" s="2"/>
      <c r="E3253" s="3"/>
      <c r="F3253" s="2"/>
      <c r="G3253" s="2"/>
      <c r="H3253" s="2"/>
    </row>
    <row r="3254" spans="1:8">
      <c r="A3254" s="2"/>
      <c r="B3254" s="2"/>
      <c r="C3254" s="2"/>
      <c r="D3254" s="2"/>
      <c r="E3254" s="3"/>
      <c r="F3254" s="2"/>
      <c r="G3254" s="2"/>
      <c r="H3254" s="2"/>
    </row>
    <row r="3255" spans="1:8">
      <c r="A3255" s="2"/>
      <c r="B3255" s="2"/>
      <c r="C3255" s="2"/>
      <c r="D3255" s="2"/>
      <c r="E3255" s="3"/>
      <c r="F3255" s="2"/>
      <c r="G3255" s="2"/>
      <c r="H3255" s="2"/>
    </row>
    <row r="3256" spans="1:8">
      <c r="A3256" s="2"/>
      <c r="B3256" s="2"/>
      <c r="C3256" s="2"/>
      <c r="D3256" s="2"/>
      <c r="E3256" s="3"/>
      <c r="F3256" s="2"/>
      <c r="G3256" s="2"/>
      <c r="H3256" s="2"/>
    </row>
    <row r="3257" spans="1:8">
      <c r="A3257" s="2"/>
      <c r="B3257" s="2"/>
      <c r="C3257" s="2"/>
      <c r="D3257" s="2"/>
      <c r="E3257" s="3"/>
      <c r="F3257" s="2"/>
      <c r="G3257" s="2"/>
      <c r="H3257" s="2"/>
    </row>
    <row r="3258" spans="1:8">
      <c r="A3258" s="2"/>
      <c r="B3258" s="2"/>
      <c r="C3258" s="2"/>
      <c r="D3258" s="2"/>
      <c r="E3258" s="3"/>
      <c r="F3258" s="2"/>
      <c r="G3258" s="2"/>
      <c r="H3258" s="2"/>
    </row>
    <row r="3259" spans="1:8">
      <c r="A3259" s="2"/>
      <c r="B3259" s="2"/>
      <c r="C3259" s="2"/>
      <c r="D3259" s="2"/>
      <c r="E3259" s="3"/>
      <c r="F3259" s="2"/>
      <c r="G3259" s="2"/>
      <c r="H3259" s="2"/>
    </row>
    <row r="3260" spans="1:8">
      <c r="A3260" s="2"/>
      <c r="B3260" s="2"/>
      <c r="C3260" s="2"/>
      <c r="D3260" s="2"/>
      <c r="E3260" s="3"/>
      <c r="F3260" s="2"/>
      <c r="G3260" s="2"/>
      <c r="H3260" s="2"/>
    </row>
    <row r="3261" spans="1:8">
      <c r="A3261" s="2"/>
      <c r="B3261" s="2"/>
      <c r="C3261" s="2"/>
      <c r="D3261" s="2"/>
      <c r="E3261" s="3"/>
      <c r="F3261" s="2"/>
      <c r="G3261" s="2"/>
      <c r="H3261" s="2"/>
    </row>
    <row r="3262" spans="1:8">
      <c r="A3262" s="2"/>
      <c r="B3262" s="2"/>
      <c r="C3262" s="2"/>
      <c r="D3262" s="2"/>
      <c r="E3262" s="3"/>
      <c r="F3262" s="2"/>
      <c r="G3262" s="2"/>
      <c r="H3262" s="2"/>
    </row>
    <row r="3263" spans="1:8">
      <c r="A3263" s="2"/>
      <c r="B3263" s="2"/>
      <c r="C3263" s="2"/>
      <c r="D3263" s="2"/>
      <c r="E3263" s="3"/>
      <c r="F3263" s="2"/>
      <c r="G3263" s="2"/>
      <c r="H3263" s="2"/>
    </row>
    <row r="3264" spans="1:8">
      <c r="A3264" s="2"/>
      <c r="B3264" s="2"/>
      <c r="C3264" s="2"/>
      <c r="D3264" s="2"/>
      <c r="E3264" s="3"/>
      <c r="F3264" s="2"/>
      <c r="G3264" s="2"/>
      <c r="H3264" s="2"/>
    </row>
    <row r="3265" spans="1:8">
      <c r="A3265" s="2"/>
      <c r="B3265" s="2"/>
      <c r="C3265" s="2"/>
      <c r="D3265" s="2"/>
      <c r="E3265" s="3"/>
      <c r="F3265" s="2"/>
      <c r="G3265" s="2"/>
      <c r="H3265" s="2"/>
    </row>
    <row r="3266" spans="1:8">
      <c r="A3266" s="2"/>
      <c r="B3266" s="2"/>
      <c r="C3266" s="2"/>
      <c r="D3266" s="2"/>
      <c r="E3266" s="3"/>
      <c r="F3266" s="2"/>
      <c r="G3266" s="2"/>
      <c r="H3266" s="2"/>
    </row>
    <row r="3267" spans="1:8">
      <c r="A3267" s="2"/>
      <c r="B3267" s="2"/>
      <c r="C3267" s="2"/>
      <c r="D3267" s="2"/>
      <c r="E3267" s="3"/>
      <c r="F3267" s="2"/>
      <c r="G3267" s="2"/>
      <c r="H3267" s="2"/>
    </row>
    <row r="3268" spans="1:8">
      <c r="A3268" s="2"/>
      <c r="B3268" s="2"/>
      <c r="C3268" s="2"/>
      <c r="D3268" s="2"/>
      <c r="E3268" s="3"/>
      <c r="F3268" s="2"/>
      <c r="G3268" s="2"/>
      <c r="H3268" s="2"/>
    </row>
    <row r="3269" spans="1:8">
      <c r="A3269" s="2"/>
      <c r="B3269" s="2"/>
      <c r="C3269" s="2"/>
      <c r="D3269" s="2"/>
      <c r="E3269" s="3"/>
      <c r="F3269" s="2"/>
      <c r="G3269" s="2"/>
      <c r="H3269" s="2"/>
    </row>
    <row r="3270" spans="1:8">
      <c r="A3270" s="2"/>
      <c r="B3270" s="2"/>
      <c r="C3270" s="2"/>
      <c r="D3270" s="2"/>
      <c r="E3270" s="3"/>
      <c r="F3270" s="2"/>
      <c r="G3270" s="2"/>
      <c r="H3270" s="2"/>
    </row>
    <row r="3271" spans="1:8">
      <c r="A3271" s="2"/>
      <c r="B3271" s="2"/>
      <c r="C3271" s="2"/>
      <c r="D3271" s="2"/>
      <c r="E3271" s="3"/>
      <c r="F3271" s="2"/>
      <c r="G3271" s="2"/>
      <c r="H3271" s="2"/>
    </row>
    <row r="3272" spans="1:8">
      <c r="A3272" s="2"/>
      <c r="B3272" s="2"/>
      <c r="C3272" s="2"/>
      <c r="D3272" s="2"/>
      <c r="E3272" s="3"/>
      <c r="F3272" s="2"/>
      <c r="G3272" s="2"/>
      <c r="H3272" s="2"/>
    </row>
    <row r="3273" spans="1:8">
      <c r="A3273" s="2"/>
      <c r="B3273" s="2"/>
      <c r="C3273" s="2"/>
      <c r="D3273" s="2"/>
      <c r="E3273" s="3"/>
      <c r="F3273" s="2"/>
      <c r="G3273" s="2"/>
      <c r="H3273" s="2"/>
    </row>
    <row r="3274" spans="1:8">
      <c r="A3274" s="2"/>
      <c r="B3274" s="2"/>
      <c r="C3274" s="2"/>
      <c r="D3274" s="2"/>
      <c r="E3274" s="3"/>
      <c r="F3274" s="2"/>
      <c r="G3274" s="2"/>
      <c r="H3274" s="2"/>
    </row>
    <row r="3275" spans="1:8">
      <c r="A3275" s="2"/>
      <c r="B3275" s="2"/>
      <c r="C3275" s="2"/>
      <c r="D3275" s="2"/>
      <c r="E3275" s="3"/>
      <c r="F3275" s="2"/>
      <c r="G3275" s="2"/>
      <c r="H3275" s="2"/>
    </row>
    <row r="3276" spans="1:8">
      <c r="A3276" s="2"/>
      <c r="B3276" s="2"/>
      <c r="C3276" s="2"/>
      <c r="D3276" s="2"/>
      <c r="E3276" s="3"/>
      <c r="F3276" s="2"/>
      <c r="G3276" s="2"/>
      <c r="H3276" s="2"/>
    </row>
    <row r="3277" spans="1:8">
      <c r="A3277" s="2"/>
      <c r="B3277" s="2"/>
      <c r="C3277" s="2"/>
      <c r="D3277" s="2"/>
      <c r="E3277" s="3"/>
      <c r="F3277" s="2"/>
      <c r="G3277" s="2"/>
      <c r="H3277" s="2"/>
    </row>
    <row r="3278" spans="1:8">
      <c r="A3278" s="2"/>
      <c r="B3278" s="2"/>
      <c r="C3278" s="2"/>
      <c r="D3278" s="2"/>
      <c r="E3278" s="3"/>
      <c r="F3278" s="2"/>
      <c r="G3278" s="2"/>
      <c r="H3278" s="2"/>
    </row>
    <row r="3279" spans="1:8">
      <c r="A3279" s="2"/>
      <c r="B3279" s="2"/>
      <c r="C3279" s="2"/>
      <c r="D3279" s="2"/>
      <c r="E3279" s="3"/>
      <c r="F3279" s="2"/>
      <c r="G3279" s="2"/>
      <c r="H3279" s="2"/>
    </row>
    <row r="3280" spans="1:8">
      <c r="A3280" s="2"/>
      <c r="B3280" s="2"/>
      <c r="C3280" s="2"/>
      <c r="D3280" s="2"/>
      <c r="E3280" s="3"/>
      <c r="F3280" s="2"/>
      <c r="G3280" s="2"/>
      <c r="H3280" s="2"/>
    </row>
    <row r="3281" spans="1:8">
      <c r="A3281" s="2"/>
      <c r="B3281" s="2"/>
      <c r="C3281" s="2"/>
      <c r="D3281" s="2"/>
      <c r="E3281" s="3"/>
      <c r="F3281" s="2"/>
      <c r="G3281" s="2"/>
      <c r="H3281" s="2"/>
    </row>
    <row r="3282" spans="1:8">
      <c r="A3282" s="2"/>
      <c r="B3282" s="2"/>
      <c r="C3282" s="2"/>
      <c r="D3282" s="2"/>
      <c r="E3282" s="3"/>
      <c r="F3282" s="2"/>
      <c r="G3282" s="2"/>
      <c r="H3282" s="2"/>
    </row>
    <row r="3283" spans="1:8">
      <c r="A3283" s="2"/>
      <c r="B3283" s="2"/>
      <c r="C3283" s="2"/>
      <c r="D3283" s="2"/>
      <c r="E3283" s="3"/>
      <c r="F3283" s="2"/>
      <c r="G3283" s="2"/>
      <c r="H3283" s="2"/>
    </row>
    <row r="3284" spans="1:8">
      <c r="A3284" s="2"/>
      <c r="B3284" s="2"/>
      <c r="C3284" s="2"/>
      <c r="D3284" s="2"/>
      <c r="E3284" s="3"/>
      <c r="F3284" s="2"/>
      <c r="G3284" s="2"/>
      <c r="H3284" s="2"/>
    </row>
    <row r="3285" spans="1:8">
      <c r="A3285" s="2"/>
      <c r="B3285" s="2"/>
      <c r="C3285" s="2"/>
      <c r="D3285" s="2"/>
      <c r="E3285" s="3"/>
      <c r="F3285" s="2"/>
      <c r="G3285" s="2"/>
      <c r="H3285" s="2"/>
    </row>
    <row r="3286" spans="1:8">
      <c r="A3286" s="2"/>
      <c r="B3286" s="2"/>
      <c r="C3286" s="2"/>
      <c r="D3286" s="2"/>
      <c r="E3286" s="3"/>
      <c r="F3286" s="2"/>
      <c r="G3286" s="2"/>
      <c r="H3286" s="2"/>
    </row>
    <row r="3287" spans="1:8">
      <c r="A3287" s="2"/>
      <c r="B3287" s="2"/>
      <c r="C3287" s="2"/>
      <c r="D3287" s="2"/>
      <c r="E3287" s="3"/>
      <c r="F3287" s="2"/>
      <c r="G3287" s="2"/>
      <c r="H3287" s="2"/>
    </row>
    <row r="3288" spans="1:8">
      <c r="A3288" s="2"/>
      <c r="B3288" s="2"/>
      <c r="C3288" s="2"/>
      <c r="D3288" s="2"/>
      <c r="E3288" s="3"/>
      <c r="F3288" s="2"/>
      <c r="G3288" s="2"/>
      <c r="H3288" s="2"/>
    </row>
    <row r="3289" spans="1:8">
      <c r="A3289" s="2"/>
      <c r="B3289" s="2"/>
      <c r="C3289" s="2"/>
      <c r="D3289" s="2"/>
      <c r="E3289" s="3"/>
      <c r="F3289" s="2"/>
      <c r="G3289" s="2"/>
      <c r="H3289" s="2"/>
    </row>
    <row r="3290" spans="1:8">
      <c r="A3290" s="2"/>
      <c r="B3290" s="2"/>
      <c r="C3290" s="2"/>
      <c r="D3290" s="2"/>
      <c r="E3290" s="3"/>
      <c r="F3290" s="2"/>
      <c r="G3290" s="2"/>
      <c r="H3290" s="2"/>
    </row>
    <row r="3291" spans="1:8">
      <c r="A3291" s="2"/>
      <c r="B3291" s="2"/>
      <c r="C3291" s="2"/>
      <c r="D3291" s="2"/>
      <c r="E3291" s="3"/>
      <c r="F3291" s="2"/>
      <c r="G3291" s="2"/>
      <c r="H3291" s="2"/>
    </row>
    <row r="3292" spans="1:8">
      <c r="A3292" s="2"/>
      <c r="B3292" s="2"/>
      <c r="C3292" s="2"/>
      <c r="D3292" s="2"/>
      <c r="E3292" s="3"/>
      <c r="F3292" s="2"/>
      <c r="G3292" s="2"/>
      <c r="H3292" s="2"/>
    </row>
    <row r="3293" spans="1:8">
      <c r="A3293" s="2"/>
      <c r="B3293" s="2"/>
      <c r="C3293" s="2"/>
      <c r="D3293" s="2"/>
      <c r="E3293" s="3"/>
      <c r="F3293" s="2"/>
      <c r="G3293" s="2"/>
      <c r="H3293" s="2"/>
    </row>
    <row r="3294" spans="1:8">
      <c r="A3294" s="2"/>
      <c r="B3294" s="2"/>
      <c r="C3294" s="2"/>
      <c r="D3294" s="2"/>
      <c r="E3294" s="3"/>
      <c r="F3294" s="2"/>
      <c r="G3294" s="2"/>
      <c r="H3294" s="2"/>
    </row>
    <row r="3295" spans="1:8">
      <c r="A3295" s="2"/>
      <c r="B3295" s="2"/>
      <c r="C3295" s="2"/>
      <c r="D3295" s="2"/>
      <c r="E3295" s="3"/>
      <c r="F3295" s="2"/>
      <c r="G3295" s="2"/>
      <c r="H3295" s="2"/>
    </row>
    <row r="3296" spans="1:8">
      <c r="A3296" s="2"/>
      <c r="B3296" s="2"/>
      <c r="C3296" s="2"/>
      <c r="D3296" s="2"/>
      <c r="E3296" s="3"/>
      <c r="F3296" s="2"/>
      <c r="G3296" s="2"/>
      <c r="H3296" s="2"/>
    </row>
    <row r="3297" spans="1:8">
      <c r="A3297" s="2"/>
      <c r="B3297" s="2"/>
      <c r="C3297" s="2"/>
      <c r="D3297" s="2"/>
      <c r="E3297" s="3"/>
      <c r="F3297" s="2"/>
      <c r="G3297" s="2"/>
      <c r="H3297" s="2"/>
    </row>
    <row r="3298" spans="1:8">
      <c r="A3298" s="2"/>
      <c r="B3298" s="2"/>
      <c r="C3298" s="2"/>
      <c r="D3298" s="2"/>
      <c r="E3298" s="3"/>
      <c r="F3298" s="2"/>
      <c r="G3298" s="2"/>
      <c r="H3298" s="2"/>
    </row>
    <row r="3299" spans="1:8">
      <c r="A3299" s="2"/>
      <c r="B3299" s="2"/>
      <c r="C3299" s="2"/>
      <c r="D3299" s="2"/>
      <c r="E3299" s="3"/>
      <c r="F3299" s="2"/>
      <c r="G3299" s="2"/>
      <c r="H3299" s="2"/>
    </row>
    <row r="3300" spans="1:8">
      <c r="A3300" s="2"/>
      <c r="B3300" s="2"/>
      <c r="C3300" s="2"/>
      <c r="D3300" s="2"/>
      <c r="E3300" s="3"/>
      <c r="F3300" s="2"/>
      <c r="G3300" s="2"/>
      <c r="H3300" s="2"/>
    </row>
    <row r="3301" spans="1:8">
      <c r="A3301" s="2"/>
      <c r="B3301" s="2"/>
      <c r="C3301" s="2"/>
      <c r="D3301" s="2"/>
      <c r="E3301" s="3"/>
      <c r="F3301" s="2"/>
      <c r="G3301" s="2"/>
      <c r="H3301" s="2"/>
    </row>
    <row r="3302" spans="1:8">
      <c r="A3302" s="2"/>
      <c r="B3302" s="2"/>
      <c r="C3302" s="2"/>
      <c r="D3302" s="2"/>
      <c r="E3302" s="3"/>
      <c r="F3302" s="2"/>
      <c r="G3302" s="2"/>
      <c r="H3302" s="2"/>
    </row>
    <row r="3303" spans="1:8">
      <c r="A3303" s="2"/>
      <c r="B3303" s="2"/>
      <c r="C3303" s="2"/>
      <c r="D3303" s="2"/>
      <c r="E3303" s="3"/>
      <c r="F3303" s="2"/>
      <c r="G3303" s="2"/>
      <c r="H3303" s="2"/>
    </row>
    <row r="3304" spans="1:8">
      <c r="A3304" s="2"/>
      <c r="B3304" s="2"/>
      <c r="C3304" s="2"/>
      <c r="D3304" s="2"/>
      <c r="E3304" s="3"/>
      <c r="F3304" s="2"/>
      <c r="G3304" s="2"/>
      <c r="H3304" s="2"/>
    </row>
    <row r="3305" spans="1:8">
      <c r="A3305" s="2"/>
      <c r="B3305" s="2"/>
      <c r="C3305" s="2"/>
      <c r="D3305" s="2"/>
      <c r="E3305" s="3"/>
      <c r="F3305" s="2"/>
      <c r="G3305" s="2"/>
      <c r="H3305" s="2"/>
    </row>
    <row r="3306" spans="1:8">
      <c r="A3306" s="2"/>
      <c r="B3306" s="2"/>
      <c r="C3306" s="2"/>
      <c r="D3306" s="2"/>
      <c r="E3306" s="3"/>
      <c r="F3306" s="2"/>
      <c r="G3306" s="2"/>
      <c r="H3306" s="2"/>
    </row>
    <row r="3307" spans="1:8">
      <c r="A3307" s="2"/>
      <c r="B3307" s="2"/>
      <c r="C3307" s="2"/>
      <c r="D3307" s="2"/>
      <c r="E3307" s="3"/>
      <c r="F3307" s="2"/>
      <c r="G3307" s="2"/>
      <c r="H3307" s="2"/>
    </row>
    <row r="3308" spans="1:8">
      <c r="A3308" s="2"/>
      <c r="B3308" s="2"/>
      <c r="C3308" s="2"/>
      <c r="D3308" s="2"/>
      <c r="E3308" s="3"/>
      <c r="F3308" s="2"/>
      <c r="G3308" s="2"/>
      <c r="H3308" s="2"/>
    </row>
    <row r="3309" spans="1:8">
      <c r="A3309" s="2"/>
      <c r="B3309" s="2"/>
      <c r="C3309" s="2"/>
      <c r="D3309" s="2"/>
      <c r="E3309" s="3"/>
      <c r="F3309" s="2"/>
      <c r="G3309" s="2"/>
      <c r="H3309" s="2"/>
    </row>
    <row r="3310" spans="1:8">
      <c r="A3310" s="2"/>
      <c r="B3310" s="2"/>
      <c r="C3310" s="2"/>
      <c r="D3310" s="2"/>
      <c r="E3310" s="3"/>
      <c r="F3310" s="2"/>
      <c r="G3310" s="2"/>
      <c r="H3310" s="2"/>
    </row>
    <row r="3311" spans="1:8">
      <c r="A3311" s="2"/>
      <c r="B3311" s="2"/>
      <c r="C3311" s="2"/>
      <c r="D3311" s="2"/>
      <c r="E3311" s="3"/>
      <c r="F3311" s="2"/>
      <c r="G3311" s="2"/>
      <c r="H3311" s="2"/>
    </row>
    <row r="3312" spans="1:8">
      <c r="A3312" s="2"/>
      <c r="B3312" s="2"/>
      <c r="C3312" s="2"/>
      <c r="D3312" s="2"/>
      <c r="E3312" s="3"/>
      <c r="F3312" s="2"/>
      <c r="G3312" s="2"/>
      <c r="H3312" s="2"/>
    </row>
    <row r="3313" spans="1:8">
      <c r="A3313" s="2"/>
      <c r="B3313" s="2"/>
      <c r="C3313" s="2"/>
      <c r="D3313" s="2"/>
      <c r="E3313" s="3"/>
      <c r="F3313" s="2"/>
      <c r="G3313" s="2"/>
      <c r="H3313" s="2"/>
    </row>
    <row r="3314" spans="1:8">
      <c r="A3314" s="2"/>
      <c r="B3314" s="2"/>
      <c r="C3314" s="2"/>
      <c r="D3314" s="2"/>
      <c r="E3314" s="3"/>
      <c r="F3314" s="2"/>
      <c r="G3314" s="2"/>
      <c r="H3314" s="2"/>
    </row>
    <row r="3315" spans="1:8">
      <c r="A3315" s="2"/>
      <c r="B3315" s="2"/>
      <c r="C3315" s="2"/>
      <c r="D3315" s="2"/>
      <c r="E3315" s="3"/>
      <c r="F3315" s="2"/>
      <c r="G3315" s="2"/>
      <c r="H3315" s="2"/>
    </row>
    <row r="3316" spans="1:8">
      <c r="A3316" s="2"/>
      <c r="B3316" s="2"/>
      <c r="C3316" s="2"/>
      <c r="D3316" s="2"/>
      <c r="E3316" s="3"/>
      <c r="F3316" s="2"/>
      <c r="G3316" s="2"/>
      <c r="H3316" s="2"/>
    </row>
    <row r="3317" spans="1:8">
      <c r="A3317" s="2"/>
      <c r="B3317" s="2"/>
      <c r="C3317" s="2"/>
      <c r="D3317" s="2"/>
      <c r="E3317" s="3"/>
      <c r="F3317" s="2"/>
      <c r="G3317" s="2"/>
      <c r="H3317" s="2"/>
    </row>
    <row r="3318" spans="1:8">
      <c r="A3318" s="2"/>
      <c r="B3318" s="2"/>
      <c r="C3318" s="2"/>
      <c r="D3318" s="2"/>
      <c r="E3318" s="3"/>
      <c r="F3318" s="2"/>
      <c r="G3318" s="2"/>
      <c r="H3318" s="2"/>
    </row>
    <row r="3319" spans="1:8">
      <c r="A3319" s="2"/>
      <c r="B3319" s="2"/>
      <c r="C3319" s="2"/>
      <c r="D3319" s="2"/>
      <c r="E3319" s="3"/>
      <c r="F3319" s="2"/>
      <c r="G3319" s="2"/>
      <c r="H3319" s="2"/>
    </row>
    <row r="3320" spans="1:8">
      <c r="A3320" s="2"/>
      <c r="B3320" s="2"/>
      <c r="C3320" s="2"/>
      <c r="D3320" s="2"/>
      <c r="E3320" s="3"/>
      <c r="F3320" s="2"/>
      <c r="G3320" s="2"/>
      <c r="H3320" s="2"/>
    </row>
    <row r="3321" spans="1:8">
      <c r="A3321" s="2"/>
      <c r="B3321" s="2"/>
      <c r="C3321" s="2"/>
      <c r="D3321" s="2"/>
      <c r="E3321" s="3"/>
      <c r="F3321" s="2"/>
      <c r="G3321" s="2"/>
      <c r="H3321" s="2"/>
    </row>
    <row r="3322" spans="1:8">
      <c r="A3322" s="2"/>
      <c r="B3322" s="2"/>
      <c r="C3322" s="2"/>
      <c r="D3322" s="2"/>
      <c r="E3322" s="3"/>
      <c r="F3322" s="2"/>
      <c r="G3322" s="2"/>
      <c r="H3322" s="2"/>
    </row>
    <row r="3323" spans="1:8">
      <c r="A3323" s="2"/>
      <c r="B3323" s="2"/>
      <c r="C3323" s="2"/>
      <c r="D3323" s="2"/>
      <c r="E3323" s="3"/>
      <c r="F3323" s="2"/>
      <c r="G3323" s="2"/>
      <c r="H3323" s="2"/>
    </row>
    <row r="3324" spans="1:8">
      <c r="A3324" s="2"/>
      <c r="B3324" s="2"/>
      <c r="C3324" s="2"/>
      <c r="D3324" s="2"/>
      <c r="E3324" s="3"/>
      <c r="F3324" s="2"/>
      <c r="G3324" s="2"/>
      <c r="H3324" s="2"/>
    </row>
    <row r="3325" spans="1:8">
      <c r="A3325" s="2"/>
      <c r="B3325" s="2"/>
      <c r="C3325" s="2"/>
      <c r="D3325" s="2"/>
      <c r="E3325" s="3"/>
      <c r="F3325" s="2"/>
      <c r="G3325" s="2"/>
      <c r="H3325" s="2"/>
    </row>
    <row r="3326" spans="1:8">
      <c r="A3326" s="2"/>
      <c r="B3326" s="2"/>
      <c r="C3326" s="2"/>
      <c r="D3326" s="2"/>
      <c r="E3326" s="3"/>
      <c r="F3326" s="2"/>
      <c r="G3326" s="2"/>
      <c r="H3326" s="2"/>
    </row>
    <row r="3327" spans="1:8">
      <c r="A3327" s="2"/>
      <c r="B3327" s="2"/>
      <c r="C3327" s="2"/>
      <c r="D3327" s="2"/>
      <c r="E3327" s="3"/>
      <c r="F3327" s="2"/>
      <c r="G3327" s="2"/>
      <c r="H3327" s="2"/>
    </row>
    <row r="3328" spans="1:8">
      <c r="A3328" s="2"/>
      <c r="B3328" s="2"/>
      <c r="C3328" s="2"/>
      <c r="D3328" s="2"/>
      <c r="E3328" s="3"/>
      <c r="F3328" s="2"/>
      <c r="G3328" s="2"/>
      <c r="H3328" s="2"/>
    </row>
    <row r="3329" spans="1:8">
      <c r="A3329" s="2"/>
      <c r="B3329" s="2"/>
      <c r="C3329" s="2"/>
      <c r="D3329" s="2"/>
      <c r="E3329" s="3"/>
      <c r="F3329" s="2"/>
      <c r="G3329" s="2"/>
      <c r="H3329" s="2"/>
    </row>
    <row r="3330" spans="1:8">
      <c r="A3330" s="2"/>
      <c r="B3330" s="2"/>
      <c r="C3330" s="2"/>
      <c r="D3330" s="2"/>
      <c r="E3330" s="3"/>
      <c r="F3330" s="2"/>
      <c r="G3330" s="2"/>
      <c r="H3330" s="2"/>
    </row>
    <row r="3331" spans="1:8">
      <c r="A3331" s="2"/>
      <c r="B3331" s="2"/>
      <c r="C3331" s="2"/>
      <c r="D3331" s="2"/>
      <c r="E3331" s="3"/>
      <c r="F3331" s="2"/>
      <c r="G3331" s="2"/>
      <c r="H3331" s="2"/>
    </row>
    <row r="3332" spans="1:8">
      <c r="A3332" s="2"/>
      <c r="B3332" s="2"/>
      <c r="C3332" s="2"/>
      <c r="D3332" s="2"/>
      <c r="E3332" s="3"/>
      <c r="F3332" s="2"/>
      <c r="G3332" s="2"/>
      <c r="H3332" s="2"/>
    </row>
    <row r="3333" spans="1:8">
      <c r="A3333" s="2"/>
      <c r="B3333" s="2"/>
      <c r="C3333" s="2"/>
      <c r="D3333" s="2"/>
      <c r="E3333" s="3"/>
      <c r="F3333" s="2"/>
      <c r="G3333" s="2"/>
      <c r="H3333" s="2"/>
    </row>
    <row r="3334" spans="1:8">
      <c r="A3334" s="2"/>
      <c r="B3334" s="2"/>
      <c r="C3334" s="2"/>
      <c r="D3334" s="2"/>
      <c r="E3334" s="3"/>
      <c r="F3334" s="2"/>
      <c r="G3334" s="2"/>
      <c r="H3334" s="2"/>
    </row>
    <row r="3335" spans="1:8">
      <c r="A3335" s="2"/>
      <c r="B3335" s="2"/>
      <c r="C3335" s="2"/>
      <c r="D3335" s="2"/>
      <c r="E3335" s="3"/>
      <c r="F3335" s="2"/>
      <c r="G3335" s="2"/>
      <c r="H3335" s="2"/>
    </row>
    <row r="3336" spans="1:8">
      <c r="A3336" s="2"/>
      <c r="B3336" s="2"/>
      <c r="C3336" s="2"/>
      <c r="D3336" s="2"/>
      <c r="E3336" s="3"/>
      <c r="F3336" s="2"/>
      <c r="G3336" s="2"/>
      <c r="H3336" s="2"/>
    </row>
    <row r="3337" spans="1:8">
      <c r="A3337" s="2"/>
      <c r="B3337" s="2"/>
      <c r="C3337" s="2"/>
      <c r="D3337" s="2"/>
      <c r="E3337" s="3"/>
      <c r="F3337" s="2"/>
      <c r="G3337" s="2"/>
      <c r="H3337" s="2"/>
    </row>
    <row r="3338" spans="1:8">
      <c r="A3338" s="2"/>
      <c r="B3338" s="2"/>
      <c r="C3338" s="2"/>
      <c r="D3338" s="2"/>
      <c r="E3338" s="3"/>
      <c r="F3338" s="2"/>
      <c r="G3338" s="2"/>
      <c r="H3338" s="2"/>
    </row>
    <row r="3339" spans="1:8">
      <c r="A3339" s="2"/>
      <c r="B3339" s="2"/>
      <c r="C3339" s="2"/>
      <c r="D3339" s="2"/>
      <c r="E3339" s="3"/>
      <c r="F3339" s="2"/>
      <c r="G3339" s="2"/>
      <c r="H3339" s="2"/>
    </row>
    <row r="3340" spans="1:8">
      <c r="A3340" s="2"/>
      <c r="B3340" s="2"/>
      <c r="C3340" s="2"/>
      <c r="D3340" s="2"/>
      <c r="E3340" s="3"/>
      <c r="F3340" s="2"/>
      <c r="G3340" s="2"/>
      <c r="H3340" s="2"/>
    </row>
    <row r="3341" spans="1:8">
      <c r="A3341" s="2"/>
      <c r="B3341" s="2"/>
      <c r="C3341" s="2"/>
      <c r="D3341" s="2"/>
      <c r="E3341" s="3"/>
      <c r="F3341" s="2"/>
      <c r="G3341" s="2"/>
      <c r="H3341" s="2"/>
    </row>
    <row r="3342" spans="1:8">
      <c r="A3342" s="2"/>
      <c r="B3342" s="2"/>
      <c r="C3342" s="2"/>
      <c r="D3342" s="2"/>
      <c r="E3342" s="3"/>
      <c r="F3342" s="2"/>
      <c r="G3342" s="2"/>
      <c r="H3342" s="2"/>
    </row>
    <row r="3343" spans="1:8">
      <c r="A3343" s="2"/>
      <c r="B3343" s="2"/>
      <c r="C3343" s="2"/>
      <c r="D3343" s="2"/>
      <c r="E3343" s="3"/>
      <c r="F3343" s="2"/>
      <c r="G3343" s="2"/>
      <c r="H3343" s="2"/>
    </row>
    <row r="3344" spans="1:8">
      <c r="A3344" s="2"/>
      <c r="B3344" s="2"/>
      <c r="C3344" s="2"/>
      <c r="D3344" s="2"/>
      <c r="E3344" s="3"/>
      <c r="F3344" s="2"/>
      <c r="G3344" s="2"/>
      <c r="H3344" s="2"/>
    </row>
    <row r="3345" spans="1:8">
      <c r="A3345" s="2"/>
      <c r="B3345" s="2"/>
      <c r="C3345" s="2"/>
      <c r="D3345" s="2"/>
      <c r="E3345" s="3"/>
      <c r="F3345" s="2"/>
      <c r="G3345" s="2"/>
      <c r="H3345" s="2"/>
    </row>
    <row r="3346" spans="1:8">
      <c r="A3346" s="2"/>
      <c r="B3346" s="2"/>
      <c r="C3346" s="2"/>
      <c r="D3346" s="2"/>
      <c r="E3346" s="3"/>
      <c r="F3346" s="2"/>
      <c r="G3346" s="2"/>
      <c r="H3346" s="2"/>
    </row>
    <row r="3347" spans="1:8">
      <c r="A3347" s="2"/>
      <c r="B3347" s="2"/>
      <c r="C3347" s="2"/>
      <c r="D3347" s="2"/>
      <c r="E3347" s="3"/>
      <c r="F3347" s="2"/>
      <c r="G3347" s="2"/>
      <c r="H3347" s="2"/>
    </row>
    <row r="3348" spans="1:8">
      <c r="A3348" s="2"/>
      <c r="B3348" s="2"/>
      <c r="C3348" s="2"/>
      <c r="D3348" s="2"/>
      <c r="E3348" s="3"/>
      <c r="F3348" s="2"/>
      <c r="G3348" s="2"/>
      <c r="H3348" s="2"/>
    </row>
    <row r="3349" spans="1:8">
      <c r="A3349" s="2"/>
      <c r="B3349" s="2"/>
      <c r="C3349" s="2"/>
      <c r="D3349" s="2"/>
      <c r="E3349" s="3"/>
      <c r="F3349" s="2"/>
      <c r="G3349" s="2"/>
      <c r="H3349" s="2"/>
    </row>
    <row r="3350" spans="1:8">
      <c r="A3350" s="2"/>
      <c r="B3350" s="2"/>
      <c r="C3350" s="2"/>
      <c r="D3350" s="2"/>
      <c r="E3350" s="3"/>
      <c r="F3350" s="2"/>
      <c r="G3350" s="2"/>
      <c r="H3350" s="2"/>
    </row>
    <row r="3351" spans="1:8">
      <c r="A3351" s="2"/>
      <c r="B3351" s="2"/>
      <c r="C3351" s="2"/>
      <c r="D3351" s="2"/>
      <c r="E3351" s="3"/>
      <c r="F3351" s="2"/>
      <c r="G3351" s="2"/>
      <c r="H3351" s="2"/>
    </row>
    <row r="3352" spans="1:8">
      <c r="A3352" s="2"/>
      <c r="B3352" s="2"/>
      <c r="C3352" s="2"/>
      <c r="D3352" s="2"/>
      <c r="E3352" s="3"/>
      <c r="F3352" s="2"/>
      <c r="G3352" s="2"/>
      <c r="H3352" s="2"/>
    </row>
    <row r="3353" spans="1:8">
      <c r="A3353" s="2"/>
      <c r="B3353" s="2"/>
      <c r="C3353" s="2"/>
      <c r="D3353" s="2"/>
      <c r="E3353" s="3"/>
      <c r="F3353" s="2"/>
      <c r="G3353" s="2"/>
      <c r="H3353" s="2"/>
    </row>
    <row r="3354" spans="1:8">
      <c r="A3354" s="2"/>
      <c r="B3354" s="2"/>
      <c r="C3354" s="2"/>
      <c r="D3354" s="2"/>
      <c r="E3354" s="3"/>
      <c r="F3354" s="2"/>
      <c r="G3354" s="2"/>
      <c r="H3354" s="2"/>
    </row>
    <row r="3355" spans="1:8">
      <c r="A3355" s="2"/>
      <c r="B3355" s="2"/>
      <c r="C3355" s="2"/>
      <c r="D3355" s="2"/>
      <c r="E3355" s="3"/>
      <c r="F3355" s="2"/>
      <c r="G3355" s="2"/>
      <c r="H3355" s="2"/>
    </row>
    <row r="3356" spans="1:8">
      <c r="A3356" s="2"/>
      <c r="B3356" s="2"/>
      <c r="C3356" s="2"/>
      <c r="D3356" s="2"/>
      <c r="E3356" s="3"/>
      <c r="F3356" s="2"/>
      <c r="G3356" s="2"/>
      <c r="H3356" s="2"/>
    </row>
    <row r="3357" spans="1:8">
      <c r="A3357" s="2"/>
      <c r="B3357" s="2"/>
      <c r="C3357" s="2"/>
      <c r="D3357" s="2"/>
      <c r="E3357" s="3"/>
      <c r="F3357" s="2"/>
      <c r="G3357" s="2"/>
      <c r="H3357" s="2"/>
    </row>
    <row r="3358" spans="1:8">
      <c r="A3358" s="2"/>
      <c r="B3358" s="2"/>
      <c r="C3358" s="2"/>
      <c r="D3358" s="2"/>
      <c r="E3358" s="3"/>
      <c r="F3358" s="2"/>
      <c r="G3358" s="2"/>
      <c r="H3358" s="2"/>
    </row>
    <row r="3359" spans="1:8">
      <c r="A3359" s="2"/>
      <c r="B3359" s="2"/>
      <c r="C3359" s="2"/>
      <c r="D3359" s="2"/>
      <c r="E3359" s="3"/>
      <c r="F3359" s="2"/>
      <c r="G3359" s="2"/>
      <c r="H3359" s="2"/>
    </row>
    <row r="3360" spans="1:8">
      <c r="A3360" s="2"/>
      <c r="B3360" s="2"/>
      <c r="C3360" s="2"/>
      <c r="D3360" s="2"/>
      <c r="E3360" s="3"/>
      <c r="F3360" s="2"/>
      <c r="G3360" s="2"/>
      <c r="H3360" s="2"/>
    </row>
    <row r="3361" spans="1:8">
      <c r="A3361" s="2"/>
      <c r="B3361" s="2"/>
      <c r="C3361" s="2"/>
      <c r="D3361" s="2"/>
      <c r="E3361" s="3"/>
      <c r="F3361" s="2"/>
      <c r="G3361" s="2"/>
      <c r="H3361" s="2"/>
    </row>
    <row r="3362" spans="1:8">
      <c r="A3362" s="2"/>
      <c r="B3362" s="2"/>
      <c r="C3362" s="2"/>
      <c r="D3362" s="2"/>
      <c r="E3362" s="3"/>
      <c r="F3362" s="2"/>
      <c r="G3362" s="2"/>
      <c r="H3362" s="2"/>
    </row>
    <row r="3363" spans="1:8">
      <c r="A3363" s="2"/>
      <c r="B3363" s="2"/>
      <c r="C3363" s="2"/>
      <c r="D3363" s="2"/>
      <c r="E3363" s="3"/>
      <c r="F3363" s="2"/>
      <c r="G3363" s="2"/>
      <c r="H3363" s="2"/>
    </row>
    <row r="3364" spans="1:8">
      <c r="A3364" s="2"/>
      <c r="B3364" s="2"/>
      <c r="C3364" s="2"/>
      <c r="D3364" s="2"/>
      <c r="E3364" s="3"/>
      <c r="F3364" s="2"/>
      <c r="G3364" s="2"/>
      <c r="H3364" s="2"/>
    </row>
    <row r="3365" spans="1:8">
      <c r="A3365" s="2"/>
      <c r="B3365" s="2"/>
      <c r="C3365" s="2"/>
      <c r="D3365" s="2"/>
      <c r="E3365" s="3"/>
      <c r="F3365" s="2"/>
      <c r="G3365" s="2"/>
      <c r="H3365" s="2"/>
    </row>
    <row r="3366" spans="1:8">
      <c r="A3366" s="2"/>
      <c r="B3366" s="2"/>
      <c r="C3366" s="2"/>
      <c r="D3366" s="2"/>
      <c r="E3366" s="3"/>
      <c r="F3366" s="2"/>
      <c r="G3366" s="2"/>
      <c r="H3366" s="2"/>
    </row>
    <row r="3367" spans="1:8">
      <c r="A3367" s="2"/>
      <c r="B3367" s="2"/>
      <c r="C3367" s="2"/>
      <c r="D3367" s="2"/>
      <c r="E3367" s="3"/>
      <c r="F3367" s="2"/>
      <c r="G3367" s="2"/>
      <c r="H3367" s="2"/>
    </row>
    <row r="3368" spans="1:8">
      <c r="A3368" s="2"/>
      <c r="B3368" s="2"/>
      <c r="C3368" s="2"/>
      <c r="D3368" s="2"/>
      <c r="E3368" s="3"/>
      <c r="F3368" s="2"/>
      <c r="G3368" s="2"/>
      <c r="H3368" s="2"/>
    </row>
    <row r="3369" spans="1:8">
      <c r="A3369" s="2"/>
      <c r="B3369" s="2"/>
      <c r="C3369" s="2"/>
      <c r="D3369" s="2"/>
      <c r="E3369" s="3"/>
      <c r="F3369" s="2"/>
      <c r="G3369" s="2"/>
      <c r="H3369" s="2"/>
    </row>
    <row r="3370" spans="1:8">
      <c r="A3370" s="2"/>
      <c r="B3370" s="2"/>
      <c r="C3370" s="2"/>
      <c r="D3370" s="2"/>
      <c r="E3370" s="3"/>
      <c r="F3370" s="2"/>
      <c r="G3370" s="2"/>
      <c r="H3370" s="2"/>
    </row>
    <row r="3371" spans="1:8">
      <c r="A3371" s="2"/>
      <c r="B3371" s="2"/>
      <c r="C3371" s="2"/>
      <c r="D3371" s="2"/>
      <c r="E3371" s="3"/>
      <c r="F3371" s="2"/>
      <c r="G3371" s="2"/>
      <c r="H3371" s="2"/>
    </row>
    <row r="3372" spans="1:8">
      <c r="A3372" s="2"/>
      <c r="B3372" s="2"/>
      <c r="C3372" s="2"/>
      <c r="D3372" s="2"/>
      <c r="E3372" s="3"/>
      <c r="F3372" s="2"/>
      <c r="G3372" s="2"/>
      <c r="H3372" s="2"/>
    </row>
    <row r="3373" spans="1:8">
      <c r="A3373" s="2"/>
      <c r="B3373" s="2"/>
      <c r="C3373" s="2"/>
      <c r="D3373" s="2"/>
      <c r="E3373" s="3"/>
      <c r="F3373" s="2"/>
      <c r="G3373" s="2"/>
      <c r="H3373" s="2"/>
    </row>
    <row r="3374" spans="1:8">
      <c r="A3374" s="2"/>
      <c r="B3374" s="2"/>
      <c r="C3374" s="2"/>
      <c r="D3374" s="2"/>
      <c r="E3374" s="3"/>
      <c r="F3374" s="2"/>
      <c r="G3374" s="2"/>
      <c r="H3374" s="2"/>
    </row>
    <row r="3375" spans="1:8">
      <c r="A3375" s="2"/>
      <c r="B3375" s="2"/>
      <c r="C3375" s="2"/>
      <c r="D3375" s="2"/>
      <c r="E3375" s="3"/>
      <c r="F3375" s="2"/>
      <c r="G3375" s="2"/>
      <c r="H3375" s="2"/>
    </row>
    <row r="3376" spans="1:8">
      <c r="A3376" s="2"/>
      <c r="B3376" s="2"/>
      <c r="C3376" s="2"/>
      <c r="D3376" s="2"/>
      <c r="E3376" s="3"/>
      <c r="F3376" s="2"/>
      <c r="G3376" s="2"/>
      <c r="H3376" s="2"/>
    </row>
    <row r="3377" spans="1:8">
      <c r="A3377" s="2"/>
      <c r="B3377" s="2"/>
      <c r="C3377" s="2"/>
      <c r="D3377" s="2"/>
      <c r="E3377" s="3"/>
      <c r="F3377" s="2"/>
      <c r="G3377" s="2"/>
      <c r="H3377" s="2"/>
    </row>
    <row r="3378" spans="1:8">
      <c r="A3378" s="2"/>
      <c r="B3378" s="2"/>
      <c r="C3378" s="2"/>
      <c r="D3378" s="2"/>
      <c r="E3378" s="3"/>
      <c r="F3378" s="2"/>
      <c r="G3378" s="2"/>
      <c r="H3378" s="2"/>
    </row>
    <row r="3379" spans="1:8">
      <c r="A3379" s="2"/>
      <c r="B3379" s="2"/>
      <c r="C3379" s="2"/>
      <c r="D3379" s="2"/>
      <c r="E3379" s="3"/>
      <c r="F3379" s="2"/>
      <c r="G3379" s="2"/>
      <c r="H3379" s="2"/>
    </row>
    <row r="3380" spans="1:8">
      <c r="A3380" s="2"/>
      <c r="B3380" s="2"/>
      <c r="C3380" s="2"/>
      <c r="D3380" s="2"/>
      <c r="E3380" s="3"/>
      <c r="F3380" s="2"/>
      <c r="G3380" s="2"/>
      <c r="H3380" s="2"/>
    </row>
    <row r="3381" spans="1:8">
      <c r="A3381" s="2"/>
      <c r="B3381" s="2"/>
      <c r="C3381" s="2"/>
      <c r="D3381" s="2"/>
      <c r="E3381" s="3"/>
      <c r="F3381" s="2"/>
      <c r="G3381" s="2"/>
      <c r="H3381" s="2"/>
    </row>
    <row r="3382" spans="1:8">
      <c r="A3382" s="2"/>
      <c r="B3382" s="2"/>
      <c r="C3382" s="2"/>
      <c r="D3382" s="2"/>
      <c r="E3382" s="3"/>
      <c r="F3382" s="2"/>
      <c r="G3382" s="2"/>
      <c r="H3382" s="2"/>
    </row>
    <row r="3383" spans="1:8">
      <c r="A3383" s="2"/>
      <c r="B3383" s="2"/>
      <c r="C3383" s="2"/>
      <c r="D3383" s="2"/>
      <c r="E3383" s="3"/>
      <c r="F3383" s="2"/>
      <c r="G3383" s="2"/>
      <c r="H3383" s="2"/>
    </row>
    <row r="3384" spans="1:8">
      <c r="A3384" s="2"/>
      <c r="B3384" s="2"/>
      <c r="C3384" s="2"/>
      <c r="D3384" s="2"/>
      <c r="E3384" s="3"/>
      <c r="F3384" s="2"/>
      <c r="G3384" s="2"/>
      <c r="H3384" s="2"/>
    </row>
    <row r="3385" spans="1:8">
      <c r="A3385" s="2"/>
      <c r="B3385" s="2"/>
      <c r="C3385" s="2"/>
      <c r="D3385" s="2"/>
      <c r="E3385" s="3"/>
      <c r="F3385" s="2"/>
      <c r="G3385" s="2"/>
      <c r="H3385" s="2"/>
    </row>
    <row r="3386" spans="1:8">
      <c r="A3386" s="2"/>
      <c r="B3386" s="2"/>
      <c r="C3386" s="2"/>
      <c r="D3386" s="2"/>
      <c r="E3386" s="3"/>
      <c r="F3386" s="2"/>
      <c r="G3386" s="2"/>
      <c r="H3386" s="2"/>
    </row>
    <row r="3387" spans="1:8">
      <c r="A3387" s="2"/>
      <c r="B3387" s="2"/>
      <c r="C3387" s="2"/>
      <c r="D3387" s="2"/>
      <c r="E3387" s="3"/>
      <c r="F3387" s="2"/>
      <c r="G3387" s="2"/>
      <c r="H3387" s="2"/>
    </row>
    <row r="3388" spans="1:8">
      <c r="A3388" s="2"/>
      <c r="B3388" s="2"/>
      <c r="C3388" s="2"/>
      <c r="D3388" s="2"/>
      <c r="E3388" s="3"/>
      <c r="F3388" s="2"/>
      <c r="G3388" s="2"/>
      <c r="H3388" s="2"/>
    </row>
    <row r="3389" spans="1:8">
      <c r="A3389" s="2"/>
      <c r="B3389" s="2"/>
      <c r="C3389" s="2"/>
      <c r="D3389" s="2"/>
      <c r="E3389" s="3"/>
      <c r="F3389" s="2"/>
      <c r="G3389" s="2"/>
      <c r="H3389" s="2"/>
    </row>
    <row r="3390" spans="1:8">
      <c r="A3390" s="2"/>
      <c r="B3390" s="2"/>
      <c r="C3390" s="2"/>
      <c r="D3390" s="2"/>
      <c r="E3390" s="3"/>
      <c r="F3390" s="2"/>
      <c r="G3390" s="2"/>
      <c r="H3390" s="2"/>
    </row>
    <row r="3391" spans="1:8">
      <c r="A3391" s="2"/>
      <c r="B3391" s="2"/>
      <c r="C3391" s="2"/>
      <c r="D3391" s="2"/>
      <c r="E3391" s="3"/>
      <c r="F3391" s="2"/>
      <c r="G3391" s="2"/>
      <c r="H3391" s="2"/>
    </row>
    <row r="3392" spans="1:8">
      <c r="A3392" s="2"/>
      <c r="B3392" s="2"/>
      <c r="C3392" s="2"/>
      <c r="D3392" s="2"/>
      <c r="E3392" s="3"/>
      <c r="F3392" s="2"/>
      <c r="G3392" s="2"/>
      <c r="H3392" s="2"/>
    </row>
    <row r="3393" spans="1:8">
      <c r="A3393" s="2"/>
      <c r="B3393" s="2"/>
      <c r="C3393" s="2"/>
      <c r="D3393" s="2"/>
      <c r="E3393" s="3"/>
      <c r="F3393" s="2"/>
      <c r="G3393" s="2"/>
      <c r="H3393" s="2"/>
    </row>
    <row r="3394" spans="1:8">
      <c r="A3394" s="2"/>
      <c r="B3394" s="2"/>
      <c r="C3394" s="2"/>
      <c r="D3394" s="2"/>
      <c r="E3394" s="3"/>
      <c r="F3394" s="2"/>
      <c r="G3394" s="2"/>
      <c r="H3394" s="2"/>
    </row>
    <row r="3395" spans="1:8">
      <c r="A3395" s="2"/>
      <c r="B3395" s="2"/>
      <c r="C3395" s="2"/>
      <c r="D3395" s="2"/>
      <c r="E3395" s="3"/>
      <c r="F3395" s="2"/>
      <c r="G3395" s="2"/>
      <c r="H3395" s="2"/>
    </row>
    <row r="3396" spans="1:8">
      <c r="A3396" s="2"/>
      <c r="B3396" s="2"/>
      <c r="C3396" s="2"/>
      <c r="D3396" s="2"/>
      <c r="E3396" s="3"/>
      <c r="F3396" s="2"/>
      <c r="G3396" s="2"/>
      <c r="H3396" s="2"/>
    </row>
    <row r="3397" spans="1:8">
      <c r="A3397" s="2"/>
      <c r="B3397" s="2"/>
      <c r="C3397" s="2"/>
      <c r="D3397" s="2"/>
      <c r="E3397" s="3"/>
      <c r="F3397" s="2"/>
      <c r="G3397" s="2"/>
      <c r="H3397" s="2"/>
    </row>
    <row r="3398" spans="1:8">
      <c r="A3398" s="2"/>
      <c r="B3398" s="2"/>
      <c r="C3398" s="2"/>
      <c r="D3398" s="2"/>
      <c r="E3398" s="3"/>
      <c r="F3398" s="2"/>
      <c r="G3398" s="2"/>
      <c r="H3398" s="2"/>
    </row>
    <row r="3399" spans="1:8">
      <c r="A3399" s="2"/>
      <c r="B3399" s="2"/>
      <c r="C3399" s="2"/>
      <c r="D3399" s="2"/>
      <c r="E3399" s="3"/>
      <c r="F3399" s="2"/>
      <c r="G3399" s="2"/>
      <c r="H3399" s="2"/>
    </row>
    <row r="3400" spans="1:8">
      <c r="A3400" s="2"/>
      <c r="B3400" s="2"/>
      <c r="C3400" s="2"/>
      <c r="D3400" s="2"/>
      <c r="E3400" s="3"/>
      <c r="F3400" s="2"/>
      <c r="G3400" s="2"/>
      <c r="H3400" s="2"/>
    </row>
    <row r="3401" spans="1:8">
      <c r="A3401" s="2"/>
      <c r="B3401" s="2"/>
      <c r="C3401" s="2"/>
      <c r="D3401" s="2"/>
      <c r="E3401" s="3"/>
      <c r="F3401" s="2"/>
      <c r="G3401" s="2"/>
      <c r="H3401" s="2"/>
    </row>
    <row r="3402" spans="1:8">
      <c r="A3402" s="2"/>
      <c r="B3402" s="2"/>
      <c r="C3402" s="2"/>
      <c r="D3402" s="2"/>
      <c r="E3402" s="3"/>
      <c r="F3402" s="2"/>
      <c r="G3402" s="2"/>
      <c r="H3402" s="2"/>
    </row>
    <row r="3403" spans="1:8">
      <c r="A3403" s="2"/>
      <c r="B3403" s="2"/>
      <c r="C3403" s="2"/>
      <c r="D3403" s="2"/>
      <c r="E3403" s="3"/>
      <c r="F3403" s="2"/>
      <c r="G3403" s="2"/>
      <c r="H3403" s="2"/>
    </row>
    <row r="3404" spans="1:8">
      <c r="A3404" s="2"/>
      <c r="B3404" s="2"/>
      <c r="C3404" s="2"/>
      <c r="D3404" s="2"/>
      <c r="E3404" s="3"/>
      <c r="F3404" s="2"/>
      <c r="G3404" s="2"/>
      <c r="H3404" s="2"/>
    </row>
    <row r="3405" spans="1:8">
      <c r="A3405" s="2"/>
      <c r="B3405" s="2"/>
      <c r="C3405" s="2"/>
      <c r="D3405" s="2"/>
      <c r="E3405" s="3"/>
      <c r="F3405" s="2"/>
      <c r="G3405" s="2"/>
      <c r="H3405" s="2"/>
    </row>
    <row r="3406" spans="1:8">
      <c r="A3406" s="2"/>
      <c r="B3406" s="2"/>
      <c r="C3406" s="2"/>
      <c r="D3406" s="2"/>
      <c r="E3406" s="3"/>
      <c r="F3406" s="2"/>
      <c r="G3406" s="2"/>
      <c r="H3406" s="2"/>
    </row>
    <row r="3407" spans="1:8">
      <c r="A3407" s="2"/>
      <c r="B3407" s="2"/>
      <c r="C3407" s="2"/>
      <c r="D3407" s="2"/>
      <c r="E3407" s="3"/>
      <c r="F3407" s="2"/>
      <c r="G3407" s="2"/>
      <c r="H3407" s="2"/>
    </row>
    <row r="3408" spans="1:8">
      <c r="A3408" s="2"/>
      <c r="B3408" s="2"/>
      <c r="C3408" s="2"/>
      <c r="D3408" s="2"/>
      <c r="E3408" s="3"/>
      <c r="F3408" s="2"/>
      <c r="G3408" s="2"/>
      <c r="H3408" s="2"/>
    </row>
    <row r="3409" spans="1:8">
      <c r="A3409" s="2"/>
      <c r="B3409" s="2"/>
      <c r="C3409" s="2"/>
      <c r="D3409" s="2"/>
      <c r="E3409" s="3"/>
      <c r="F3409" s="2"/>
      <c r="G3409" s="2"/>
      <c r="H3409" s="2"/>
    </row>
    <row r="3410" spans="1:8">
      <c r="A3410" s="2"/>
      <c r="B3410" s="2"/>
      <c r="C3410" s="2"/>
      <c r="D3410" s="2"/>
      <c r="E3410" s="3"/>
      <c r="F3410" s="2"/>
      <c r="G3410" s="2"/>
      <c r="H3410" s="2"/>
    </row>
    <row r="3411" spans="1:8">
      <c r="A3411" s="2"/>
      <c r="B3411" s="2"/>
      <c r="C3411" s="2"/>
      <c r="D3411" s="2"/>
      <c r="E3411" s="3"/>
      <c r="F3411" s="2"/>
      <c r="G3411" s="2"/>
      <c r="H3411" s="2"/>
    </row>
    <row r="3412" spans="1:8">
      <c r="A3412" s="2"/>
      <c r="B3412" s="2"/>
      <c r="C3412" s="2"/>
      <c r="D3412" s="2"/>
      <c r="E3412" s="3"/>
      <c r="F3412" s="2"/>
      <c r="G3412" s="2"/>
      <c r="H3412" s="2"/>
    </row>
    <row r="3413" spans="1:8">
      <c r="A3413" s="2"/>
      <c r="B3413" s="2"/>
      <c r="C3413" s="2"/>
      <c r="D3413" s="2"/>
      <c r="E3413" s="3"/>
      <c r="F3413" s="2"/>
      <c r="G3413" s="2"/>
      <c r="H3413" s="2"/>
    </row>
    <row r="3414" spans="1:8">
      <c r="A3414" s="2"/>
      <c r="B3414" s="2"/>
      <c r="C3414" s="2"/>
      <c r="D3414" s="2"/>
      <c r="E3414" s="3"/>
      <c r="F3414" s="2"/>
      <c r="G3414" s="2"/>
      <c r="H3414" s="2"/>
    </row>
    <row r="3415" spans="1:8">
      <c r="A3415" s="2"/>
      <c r="B3415" s="2"/>
      <c r="C3415" s="2"/>
      <c r="D3415" s="2"/>
      <c r="E3415" s="3"/>
      <c r="F3415" s="2"/>
      <c r="G3415" s="2"/>
      <c r="H3415" s="2"/>
    </row>
    <row r="3416" spans="1:8">
      <c r="A3416" s="2"/>
      <c r="B3416" s="2"/>
      <c r="C3416" s="2"/>
      <c r="D3416" s="2"/>
      <c r="E3416" s="3"/>
      <c r="F3416" s="2"/>
      <c r="G3416" s="2"/>
      <c r="H3416" s="2"/>
    </row>
    <row r="3417" spans="1:8">
      <c r="A3417" s="2"/>
      <c r="B3417" s="2"/>
      <c r="C3417" s="2"/>
      <c r="D3417" s="2"/>
      <c r="E3417" s="3"/>
      <c r="F3417" s="2"/>
      <c r="G3417" s="2"/>
      <c r="H3417" s="2"/>
    </row>
    <row r="3418" spans="1:8">
      <c r="A3418" s="2"/>
      <c r="B3418" s="2"/>
      <c r="C3418" s="2"/>
      <c r="D3418" s="2"/>
      <c r="E3418" s="3"/>
      <c r="F3418" s="2"/>
      <c r="G3418" s="2"/>
      <c r="H3418" s="2"/>
    </row>
    <row r="3419" spans="1:8">
      <c r="A3419" s="2"/>
      <c r="B3419" s="2"/>
      <c r="C3419" s="2"/>
      <c r="D3419" s="2"/>
      <c r="E3419" s="3"/>
      <c r="F3419" s="2"/>
      <c r="G3419" s="2"/>
      <c r="H3419" s="2"/>
    </row>
    <row r="3420" spans="1:8">
      <c r="A3420" s="2"/>
      <c r="B3420" s="2"/>
      <c r="C3420" s="2"/>
      <c r="D3420" s="2"/>
      <c r="E3420" s="3"/>
      <c r="F3420" s="2"/>
      <c r="G3420" s="2"/>
      <c r="H3420" s="2"/>
    </row>
    <row r="3421" spans="1:8">
      <c r="A3421" s="2"/>
      <c r="B3421" s="2"/>
      <c r="C3421" s="2"/>
      <c r="D3421" s="2"/>
      <c r="E3421" s="3"/>
      <c r="F3421" s="2"/>
      <c r="G3421" s="2"/>
      <c r="H3421" s="2"/>
    </row>
    <row r="3422" spans="1:8">
      <c r="A3422" s="2"/>
      <c r="B3422" s="2"/>
      <c r="C3422" s="2"/>
      <c r="D3422" s="2"/>
      <c r="E3422" s="3"/>
      <c r="F3422" s="2"/>
      <c r="G3422" s="2"/>
      <c r="H3422" s="2"/>
    </row>
    <row r="3423" spans="1:8">
      <c r="A3423" s="2"/>
      <c r="B3423" s="2"/>
      <c r="C3423" s="2"/>
      <c r="D3423" s="2"/>
      <c r="E3423" s="3"/>
      <c r="F3423" s="2"/>
      <c r="G3423" s="2"/>
      <c r="H3423" s="2"/>
    </row>
    <row r="3424" spans="1:8">
      <c r="A3424" s="2"/>
      <c r="B3424" s="2"/>
      <c r="C3424" s="2"/>
      <c r="D3424" s="2"/>
      <c r="E3424" s="3"/>
      <c r="F3424" s="2"/>
      <c r="G3424" s="2"/>
      <c r="H3424" s="2"/>
    </row>
    <row r="3425" spans="1:8">
      <c r="A3425" s="2"/>
      <c r="B3425" s="2"/>
      <c r="C3425" s="2"/>
      <c r="D3425" s="2"/>
      <c r="E3425" s="3"/>
      <c r="F3425" s="2"/>
      <c r="G3425" s="2"/>
      <c r="H3425" s="2"/>
    </row>
    <row r="3426" spans="1:8">
      <c r="A3426" s="2"/>
      <c r="B3426" s="2"/>
      <c r="C3426" s="2"/>
      <c r="D3426" s="2"/>
      <c r="E3426" s="3"/>
      <c r="F3426" s="2"/>
      <c r="G3426" s="2"/>
      <c r="H3426" s="2"/>
    </row>
    <row r="3427" spans="1:8">
      <c r="A3427" s="2"/>
      <c r="B3427" s="2"/>
      <c r="C3427" s="2"/>
      <c r="D3427" s="2"/>
      <c r="E3427" s="3"/>
      <c r="F3427" s="2"/>
      <c r="G3427" s="2"/>
      <c r="H3427" s="2"/>
    </row>
    <row r="3428" spans="1:8">
      <c r="A3428" s="2"/>
      <c r="B3428" s="2"/>
      <c r="C3428" s="2"/>
      <c r="D3428" s="2"/>
      <c r="E3428" s="3"/>
      <c r="F3428" s="2"/>
      <c r="G3428" s="2"/>
      <c r="H3428" s="2"/>
    </row>
    <row r="3429" spans="1:8">
      <c r="A3429" s="2"/>
      <c r="B3429" s="2"/>
      <c r="C3429" s="2"/>
      <c r="D3429" s="2"/>
      <c r="E3429" s="3"/>
      <c r="F3429" s="2"/>
      <c r="G3429" s="2"/>
      <c r="H3429" s="2"/>
    </row>
    <row r="3430" spans="1:8">
      <c r="A3430" s="2"/>
      <c r="B3430" s="2"/>
      <c r="C3430" s="2"/>
      <c r="D3430" s="2"/>
      <c r="E3430" s="3"/>
      <c r="F3430" s="2"/>
      <c r="G3430" s="2"/>
      <c r="H3430" s="2"/>
    </row>
    <row r="3431" spans="1:8">
      <c r="A3431" s="2"/>
      <c r="B3431" s="2"/>
      <c r="C3431" s="2"/>
      <c r="D3431" s="2"/>
      <c r="E3431" s="3"/>
      <c r="F3431" s="2"/>
      <c r="G3431" s="2"/>
      <c r="H3431" s="2"/>
    </row>
    <row r="3432" spans="1:8">
      <c r="A3432" s="2"/>
      <c r="B3432" s="2"/>
      <c r="C3432" s="2"/>
      <c r="D3432" s="2"/>
      <c r="E3432" s="3"/>
      <c r="F3432" s="2"/>
      <c r="G3432" s="2"/>
      <c r="H3432" s="2"/>
    </row>
    <row r="3433" spans="1:8">
      <c r="A3433" s="2"/>
      <c r="B3433" s="2"/>
      <c r="C3433" s="2"/>
      <c r="D3433" s="2"/>
      <c r="E3433" s="3"/>
      <c r="F3433" s="2"/>
      <c r="G3433" s="2"/>
      <c r="H3433" s="2"/>
    </row>
    <row r="3434" spans="1:8">
      <c r="A3434" s="2"/>
      <c r="B3434" s="2"/>
      <c r="C3434" s="2"/>
      <c r="D3434" s="2"/>
      <c r="E3434" s="3"/>
      <c r="F3434" s="2"/>
      <c r="G3434" s="2"/>
      <c r="H3434" s="2"/>
    </row>
    <row r="3435" spans="1:8">
      <c r="A3435" s="2"/>
      <c r="B3435" s="2"/>
      <c r="C3435" s="2"/>
      <c r="D3435" s="2"/>
      <c r="E3435" s="3"/>
      <c r="F3435" s="2"/>
      <c r="G3435" s="2"/>
      <c r="H3435" s="2"/>
    </row>
    <row r="3436" spans="1:8">
      <c r="A3436" s="2"/>
      <c r="B3436" s="2"/>
      <c r="C3436" s="2"/>
      <c r="D3436" s="2"/>
      <c r="E3436" s="3"/>
      <c r="F3436" s="2"/>
      <c r="G3436" s="2"/>
      <c r="H3436" s="2"/>
    </row>
    <row r="3437" spans="1:8">
      <c r="A3437" s="2"/>
      <c r="B3437" s="2"/>
      <c r="C3437" s="2"/>
      <c r="D3437" s="2"/>
      <c r="E3437" s="3"/>
      <c r="F3437" s="2"/>
      <c r="G3437" s="2"/>
      <c r="H3437" s="2"/>
    </row>
    <row r="3438" spans="1:8">
      <c r="A3438" s="2"/>
      <c r="B3438" s="2"/>
      <c r="C3438" s="2"/>
      <c r="D3438" s="2"/>
      <c r="E3438" s="3"/>
      <c r="F3438" s="2"/>
      <c r="G3438" s="2"/>
      <c r="H3438" s="2"/>
    </row>
    <row r="3439" spans="1:8">
      <c r="A3439" s="2"/>
      <c r="B3439" s="2"/>
      <c r="C3439" s="2"/>
      <c r="D3439" s="2"/>
      <c r="E3439" s="3"/>
      <c r="F3439" s="2"/>
      <c r="G3439" s="2"/>
      <c r="H3439" s="2"/>
    </row>
    <row r="3440" spans="1:8">
      <c r="A3440" s="2"/>
      <c r="B3440" s="2"/>
      <c r="C3440" s="2"/>
      <c r="D3440" s="2"/>
      <c r="E3440" s="3"/>
      <c r="F3440" s="2"/>
      <c r="G3440" s="2"/>
      <c r="H3440" s="2"/>
    </row>
    <row r="3441" spans="1:8">
      <c r="A3441" s="2"/>
      <c r="B3441" s="2"/>
      <c r="C3441" s="2"/>
      <c r="D3441" s="2"/>
      <c r="E3441" s="3"/>
      <c r="F3441" s="2"/>
      <c r="G3441" s="2"/>
      <c r="H3441" s="2"/>
    </row>
    <row r="3442" spans="1:8">
      <c r="A3442" s="2"/>
      <c r="B3442" s="2"/>
      <c r="C3442" s="2"/>
      <c r="D3442" s="2"/>
      <c r="E3442" s="3"/>
      <c r="F3442" s="2"/>
      <c r="G3442" s="2"/>
      <c r="H3442" s="2"/>
    </row>
    <row r="3443" spans="1:8">
      <c r="A3443" s="2"/>
      <c r="B3443" s="2"/>
      <c r="C3443" s="2"/>
      <c r="D3443" s="2"/>
      <c r="E3443" s="3"/>
      <c r="F3443" s="2"/>
      <c r="G3443" s="2"/>
      <c r="H3443" s="2"/>
    </row>
    <row r="3444" spans="1:8">
      <c r="A3444" s="2"/>
      <c r="B3444" s="2"/>
      <c r="C3444" s="2"/>
      <c r="D3444" s="2"/>
      <c r="E3444" s="3"/>
      <c r="F3444" s="2"/>
      <c r="G3444" s="2"/>
      <c r="H3444" s="2"/>
    </row>
    <row r="3445" spans="1:8">
      <c r="A3445" s="2"/>
      <c r="B3445" s="2"/>
      <c r="C3445" s="2"/>
      <c r="D3445" s="2"/>
      <c r="E3445" s="3"/>
      <c r="F3445" s="2"/>
      <c r="G3445" s="2"/>
      <c r="H3445" s="2"/>
    </row>
    <row r="3446" spans="1:8">
      <c r="A3446" s="2"/>
      <c r="B3446" s="2"/>
      <c r="C3446" s="2"/>
      <c r="D3446" s="2"/>
      <c r="E3446" s="3"/>
      <c r="F3446" s="2"/>
      <c r="G3446" s="2"/>
      <c r="H3446" s="2"/>
    </row>
    <row r="3447" spans="1:8">
      <c r="A3447" s="2"/>
      <c r="B3447" s="2"/>
      <c r="C3447" s="2"/>
      <c r="D3447" s="2"/>
      <c r="E3447" s="3"/>
      <c r="F3447" s="2"/>
      <c r="G3447" s="2"/>
      <c r="H3447" s="2"/>
    </row>
    <row r="3448" spans="1:8">
      <c r="A3448" s="2"/>
      <c r="B3448" s="2"/>
      <c r="C3448" s="2"/>
      <c r="D3448" s="2"/>
      <c r="E3448" s="3"/>
      <c r="F3448" s="2"/>
      <c r="G3448" s="2"/>
      <c r="H3448" s="2"/>
    </row>
    <row r="3449" spans="1:8">
      <c r="A3449" s="2"/>
      <c r="B3449" s="2"/>
      <c r="C3449" s="2"/>
      <c r="D3449" s="2"/>
      <c r="E3449" s="3"/>
      <c r="F3449" s="2"/>
      <c r="G3449" s="2"/>
      <c r="H3449" s="2"/>
    </row>
    <row r="3450" spans="1:8">
      <c r="A3450" s="2"/>
      <c r="B3450" s="2"/>
      <c r="C3450" s="2"/>
      <c r="D3450" s="2"/>
      <c r="E3450" s="3"/>
      <c r="F3450" s="2"/>
      <c r="G3450" s="2"/>
      <c r="H3450" s="2"/>
    </row>
    <row r="3451" spans="1:8">
      <c r="A3451" s="2"/>
      <c r="B3451" s="2"/>
      <c r="C3451" s="2"/>
      <c r="D3451" s="2"/>
      <c r="E3451" s="3"/>
      <c r="F3451" s="2"/>
      <c r="G3451" s="2"/>
      <c r="H3451" s="2"/>
    </row>
    <row r="3452" spans="1:8">
      <c r="A3452" s="2"/>
      <c r="B3452" s="2"/>
      <c r="C3452" s="2"/>
      <c r="D3452" s="2"/>
      <c r="E3452" s="3"/>
      <c r="F3452" s="2"/>
      <c r="G3452" s="2"/>
      <c r="H3452" s="2"/>
    </row>
    <row r="3453" spans="1:8">
      <c r="A3453" s="2"/>
      <c r="B3453" s="2"/>
      <c r="C3453" s="2"/>
      <c r="D3453" s="2"/>
      <c r="E3453" s="3"/>
      <c r="F3453" s="2"/>
      <c r="G3453" s="2"/>
      <c r="H3453" s="2"/>
    </row>
    <row r="3454" spans="1:8">
      <c r="A3454" s="2"/>
      <c r="B3454" s="2"/>
      <c r="C3454" s="2"/>
      <c r="D3454" s="2"/>
      <c r="E3454" s="3"/>
      <c r="F3454" s="2"/>
      <c r="G3454" s="2"/>
      <c r="H3454" s="2"/>
    </row>
    <row r="3455" spans="1:8">
      <c r="A3455" s="2"/>
      <c r="B3455" s="2"/>
      <c r="C3455" s="2"/>
      <c r="D3455" s="2"/>
      <c r="E3455" s="3"/>
      <c r="F3455" s="2"/>
      <c r="G3455" s="2"/>
      <c r="H3455" s="2"/>
    </row>
    <row r="3456" spans="1:8">
      <c r="A3456" s="2"/>
      <c r="B3456" s="2"/>
      <c r="C3456" s="2"/>
      <c r="D3456" s="2"/>
      <c r="E3456" s="3"/>
      <c r="F3456" s="2"/>
      <c r="G3456" s="2"/>
      <c r="H3456" s="2"/>
    </row>
    <row r="3457" spans="1:8">
      <c r="A3457" s="2"/>
      <c r="B3457" s="2"/>
      <c r="C3457" s="2"/>
      <c r="D3457" s="2"/>
      <c r="E3457" s="3"/>
      <c r="F3457" s="2"/>
      <c r="G3457" s="2"/>
      <c r="H3457" s="2"/>
    </row>
    <row r="3458" spans="1:8">
      <c r="A3458" s="2"/>
      <c r="B3458" s="2"/>
      <c r="C3458" s="2"/>
      <c r="D3458" s="2"/>
      <c r="E3458" s="3"/>
      <c r="F3458" s="2"/>
      <c r="G3458" s="2"/>
      <c r="H3458" s="2"/>
    </row>
    <row r="3459" spans="1:8">
      <c r="A3459" s="2"/>
      <c r="B3459" s="2"/>
      <c r="C3459" s="2"/>
      <c r="D3459" s="2"/>
      <c r="E3459" s="3"/>
      <c r="F3459" s="2"/>
      <c r="G3459" s="2"/>
      <c r="H3459" s="2"/>
    </row>
    <row r="3460" spans="1:8">
      <c r="A3460" s="2"/>
      <c r="B3460" s="2"/>
      <c r="C3460" s="2"/>
      <c r="D3460" s="2"/>
      <c r="E3460" s="3"/>
      <c r="F3460" s="2"/>
      <c r="G3460" s="2"/>
      <c r="H3460" s="2"/>
    </row>
    <row r="3461" spans="1:8">
      <c r="A3461" s="2"/>
      <c r="B3461" s="2"/>
      <c r="C3461" s="2"/>
      <c r="D3461" s="2"/>
      <c r="E3461" s="3"/>
      <c r="F3461" s="2"/>
      <c r="G3461" s="2"/>
      <c r="H3461" s="2"/>
    </row>
    <row r="3462" spans="1:8">
      <c r="A3462" s="2"/>
      <c r="B3462" s="2"/>
      <c r="C3462" s="2"/>
      <c r="D3462" s="2"/>
      <c r="E3462" s="3"/>
      <c r="F3462" s="2"/>
      <c r="G3462" s="2"/>
      <c r="H3462" s="2"/>
    </row>
    <row r="3463" spans="1:8">
      <c r="A3463" s="2"/>
      <c r="B3463" s="2"/>
      <c r="C3463" s="2"/>
      <c r="D3463" s="2"/>
      <c r="E3463" s="3"/>
      <c r="F3463" s="2"/>
      <c r="G3463" s="2"/>
      <c r="H3463" s="2"/>
    </row>
    <row r="3464" spans="1:8">
      <c r="A3464" s="2"/>
      <c r="B3464" s="2"/>
      <c r="C3464" s="2"/>
      <c r="D3464" s="2"/>
      <c r="E3464" s="3"/>
      <c r="F3464" s="2"/>
      <c r="G3464" s="2"/>
      <c r="H3464" s="2"/>
    </row>
    <row r="3465" spans="1:8">
      <c r="A3465" s="2"/>
      <c r="B3465" s="2"/>
      <c r="C3465" s="2"/>
      <c r="D3465" s="2"/>
      <c r="E3465" s="3"/>
      <c r="F3465" s="2"/>
      <c r="G3465" s="2"/>
      <c r="H3465" s="2"/>
    </row>
    <row r="3466" spans="1:8">
      <c r="A3466" s="2"/>
      <c r="B3466" s="2"/>
      <c r="C3466" s="2"/>
      <c r="D3466" s="2"/>
      <c r="E3466" s="3"/>
      <c r="F3466" s="2"/>
      <c r="G3466" s="2"/>
      <c r="H3466" s="2"/>
    </row>
    <row r="3467" spans="1:8">
      <c r="A3467" s="2"/>
      <c r="B3467" s="2"/>
      <c r="C3467" s="2"/>
      <c r="D3467" s="2"/>
      <c r="E3467" s="3"/>
      <c r="F3467" s="2"/>
      <c r="G3467" s="2"/>
      <c r="H3467" s="2"/>
    </row>
    <row r="3468" spans="1:8">
      <c r="A3468" s="2"/>
      <c r="B3468" s="2"/>
      <c r="C3468" s="2"/>
      <c r="D3468" s="2"/>
      <c r="E3468" s="3"/>
      <c r="F3468" s="2"/>
      <c r="G3468" s="2"/>
      <c r="H3468" s="2"/>
    </row>
    <row r="3469" spans="1:8">
      <c r="A3469" s="2"/>
      <c r="B3469" s="2"/>
      <c r="C3469" s="2"/>
      <c r="D3469" s="2"/>
      <c r="E3469" s="3"/>
      <c r="F3469" s="2"/>
      <c r="G3469" s="2"/>
      <c r="H3469" s="2"/>
    </row>
    <row r="3470" spans="1:8">
      <c r="A3470" s="2"/>
      <c r="B3470" s="2"/>
      <c r="C3470" s="2"/>
      <c r="D3470" s="2"/>
      <c r="E3470" s="3"/>
      <c r="F3470" s="2"/>
      <c r="G3470" s="2"/>
      <c r="H3470" s="2"/>
    </row>
    <row r="3471" spans="1:8">
      <c r="A3471" s="2"/>
      <c r="B3471" s="2"/>
      <c r="C3471" s="2"/>
      <c r="D3471" s="2"/>
      <c r="E3471" s="3"/>
      <c r="F3471" s="2"/>
      <c r="G3471" s="2"/>
      <c r="H3471" s="2"/>
    </row>
    <row r="3472" spans="1:8">
      <c r="A3472" s="2"/>
      <c r="B3472" s="2"/>
      <c r="C3472" s="2"/>
      <c r="D3472" s="2"/>
      <c r="E3472" s="3"/>
      <c r="F3472" s="2"/>
      <c r="G3472" s="2"/>
      <c r="H3472" s="2"/>
    </row>
    <row r="3473" spans="1:8">
      <c r="A3473" s="2"/>
      <c r="B3473" s="2"/>
      <c r="C3473" s="2"/>
      <c r="D3473" s="2"/>
      <c r="E3473" s="3"/>
      <c r="F3473" s="2"/>
      <c r="G3473" s="2"/>
      <c r="H3473" s="2"/>
    </row>
    <row r="3474" spans="1:8">
      <c r="A3474" s="2"/>
      <c r="B3474" s="2"/>
      <c r="C3474" s="2"/>
      <c r="D3474" s="2"/>
      <c r="E3474" s="3"/>
      <c r="F3474" s="2"/>
      <c r="G3474" s="2"/>
      <c r="H3474" s="2"/>
    </row>
    <row r="3475" spans="1:8">
      <c r="A3475" s="2"/>
      <c r="B3475" s="2"/>
      <c r="C3475" s="2"/>
      <c r="D3475" s="2"/>
      <c r="E3475" s="3"/>
      <c r="F3475" s="2"/>
      <c r="G3475" s="2"/>
      <c r="H3475" s="2"/>
    </row>
    <row r="3476" spans="1:8">
      <c r="A3476" s="2"/>
      <c r="B3476" s="2"/>
      <c r="C3476" s="2"/>
      <c r="D3476" s="2"/>
      <c r="E3476" s="3"/>
      <c r="F3476" s="2"/>
      <c r="G3476" s="2"/>
      <c r="H3476" s="2"/>
    </row>
    <row r="3477" spans="1:8">
      <c r="A3477" s="2"/>
      <c r="B3477" s="2"/>
      <c r="C3477" s="2"/>
      <c r="D3477" s="2"/>
      <c r="E3477" s="3"/>
      <c r="F3477" s="2"/>
      <c r="G3477" s="2"/>
      <c r="H3477" s="2"/>
    </row>
    <row r="3478" spans="1:8">
      <c r="A3478" s="2"/>
      <c r="B3478" s="2"/>
      <c r="C3478" s="2"/>
      <c r="D3478" s="2"/>
      <c r="E3478" s="3"/>
      <c r="F3478" s="2"/>
      <c r="G3478" s="2"/>
      <c r="H3478" s="2"/>
    </row>
    <row r="3479" spans="1:8">
      <c r="A3479" s="2"/>
      <c r="B3479" s="2"/>
      <c r="C3479" s="2"/>
      <c r="D3479" s="2"/>
      <c r="E3479" s="3"/>
      <c r="F3479" s="2"/>
      <c r="G3479" s="2"/>
      <c r="H3479" s="2"/>
    </row>
    <row r="3480" spans="1:8">
      <c r="A3480" s="2"/>
      <c r="B3480" s="2"/>
      <c r="C3480" s="2"/>
      <c r="D3480" s="2"/>
      <c r="E3480" s="3"/>
      <c r="F3480" s="2"/>
      <c r="G3480" s="2"/>
      <c r="H3480" s="2"/>
    </row>
    <row r="3481" spans="1:8">
      <c r="A3481" s="2"/>
      <c r="B3481" s="2"/>
      <c r="C3481" s="2"/>
      <c r="D3481" s="2"/>
      <c r="E3481" s="3"/>
      <c r="F3481" s="2"/>
      <c r="G3481" s="2"/>
      <c r="H3481" s="2"/>
    </row>
    <row r="3482" spans="1:8">
      <c r="A3482" s="2"/>
      <c r="B3482" s="2"/>
      <c r="C3482" s="2"/>
      <c r="D3482" s="2"/>
      <c r="E3482" s="3"/>
      <c r="F3482" s="2"/>
      <c r="G3482" s="2"/>
      <c r="H3482" s="2"/>
    </row>
    <row r="3483" spans="1:8">
      <c r="A3483" s="2"/>
      <c r="B3483" s="2"/>
      <c r="C3483" s="2"/>
      <c r="D3483" s="2"/>
      <c r="E3483" s="3"/>
      <c r="F3483" s="2"/>
      <c r="G3483" s="2"/>
      <c r="H3483" s="2"/>
    </row>
    <row r="3484" spans="1:8">
      <c r="A3484" s="2"/>
      <c r="B3484" s="2"/>
      <c r="C3484" s="2"/>
      <c r="D3484" s="2"/>
      <c r="E3484" s="3"/>
      <c r="F3484" s="2"/>
      <c r="G3484" s="2"/>
      <c r="H3484" s="2"/>
    </row>
    <row r="3485" spans="1:8">
      <c r="A3485" s="2"/>
      <c r="B3485" s="2"/>
      <c r="C3485" s="2"/>
      <c r="D3485" s="2"/>
      <c r="E3485" s="3"/>
      <c r="F3485" s="2"/>
      <c r="G3485" s="2"/>
      <c r="H3485" s="2"/>
    </row>
    <row r="3486" spans="1:8">
      <c r="A3486" s="2"/>
      <c r="B3486" s="2"/>
      <c r="C3486" s="2"/>
      <c r="D3486" s="2"/>
      <c r="E3486" s="3"/>
      <c r="F3486" s="2"/>
      <c r="G3486" s="2"/>
      <c r="H3486" s="2"/>
    </row>
    <row r="3487" spans="1:8">
      <c r="A3487" s="2"/>
      <c r="B3487" s="2"/>
      <c r="C3487" s="2"/>
      <c r="D3487" s="2"/>
      <c r="E3487" s="3"/>
      <c r="F3487" s="2"/>
      <c r="G3487" s="2"/>
      <c r="H3487" s="2"/>
    </row>
    <row r="3488" spans="1:8">
      <c r="A3488" s="2"/>
      <c r="B3488" s="2"/>
      <c r="C3488" s="2"/>
      <c r="D3488" s="2"/>
      <c r="E3488" s="3"/>
      <c r="F3488" s="2"/>
      <c r="G3488" s="2"/>
      <c r="H3488" s="2"/>
    </row>
    <row r="3489" spans="1:8">
      <c r="A3489" s="2"/>
      <c r="B3489" s="2"/>
      <c r="C3489" s="2"/>
      <c r="D3489" s="2"/>
      <c r="E3489" s="3"/>
      <c r="F3489" s="2"/>
      <c r="G3489" s="2"/>
      <c r="H3489" s="2"/>
    </row>
    <row r="3490" spans="1:8">
      <c r="A3490" s="2"/>
      <c r="B3490" s="2"/>
      <c r="C3490" s="2"/>
      <c r="D3490" s="2"/>
      <c r="E3490" s="3"/>
      <c r="F3490" s="2"/>
      <c r="G3490" s="2"/>
      <c r="H3490" s="2"/>
    </row>
    <row r="3491" spans="1:8">
      <c r="A3491" s="2"/>
      <c r="B3491" s="2"/>
      <c r="C3491" s="2"/>
      <c r="D3491" s="2"/>
      <c r="E3491" s="3"/>
      <c r="F3491" s="2"/>
      <c r="G3491" s="2"/>
      <c r="H3491" s="2"/>
    </row>
    <row r="3492" spans="1:8">
      <c r="A3492" s="2"/>
      <c r="B3492" s="2"/>
      <c r="C3492" s="2"/>
      <c r="D3492" s="2"/>
      <c r="E3492" s="3"/>
      <c r="F3492" s="2"/>
      <c r="G3492" s="2"/>
      <c r="H3492" s="2"/>
    </row>
    <row r="3493" spans="1:8">
      <c r="A3493" s="2"/>
      <c r="B3493" s="2"/>
      <c r="C3493" s="2"/>
      <c r="D3493" s="2"/>
      <c r="E3493" s="3"/>
      <c r="F3493" s="2"/>
      <c r="G3493" s="2"/>
      <c r="H3493" s="2"/>
    </row>
    <row r="3494" spans="1:8">
      <c r="A3494" s="2"/>
      <c r="B3494" s="2"/>
      <c r="C3494" s="2"/>
      <c r="D3494" s="2"/>
      <c r="E3494" s="3"/>
      <c r="F3494" s="2"/>
      <c r="G3494" s="2"/>
      <c r="H3494" s="2"/>
    </row>
    <row r="3495" spans="1:8">
      <c r="A3495" s="2"/>
      <c r="B3495" s="2"/>
      <c r="C3495" s="2"/>
      <c r="D3495" s="2"/>
      <c r="E3495" s="3"/>
      <c r="F3495" s="2"/>
      <c r="G3495" s="2"/>
      <c r="H3495" s="2"/>
    </row>
    <row r="3496" spans="1:8">
      <c r="A3496" s="2"/>
      <c r="B3496" s="2"/>
      <c r="C3496" s="2"/>
      <c r="D3496" s="2"/>
      <c r="E3496" s="3"/>
      <c r="F3496" s="2"/>
      <c r="G3496" s="2"/>
      <c r="H3496" s="2"/>
    </row>
    <row r="3497" spans="1:8">
      <c r="A3497" s="2"/>
      <c r="B3497" s="2"/>
      <c r="C3497" s="2"/>
      <c r="D3497" s="2"/>
      <c r="E3497" s="3"/>
      <c r="F3497" s="2"/>
      <c r="G3497" s="2"/>
      <c r="H3497" s="2"/>
    </row>
    <row r="3498" spans="1:8">
      <c r="A3498" s="2"/>
      <c r="B3498" s="2"/>
      <c r="C3498" s="2"/>
      <c r="D3498" s="2"/>
      <c r="E3498" s="3"/>
      <c r="F3498" s="2"/>
      <c r="G3498" s="2"/>
      <c r="H3498" s="2"/>
    </row>
    <row r="3499" spans="1:8">
      <c r="A3499" s="2"/>
      <c r="B3499" s="2"/>
      <c r="C3499" s="2"/>
      <c r="D3499" s="2"/>
      <c r="E3499" s="3"/>
      <c r="F3499" s="2"/>
      <c r="G3499" s="2"/>
      <c r="H3499" s="2"/>
    </row>
    <row r="3500" spans="1:8">
      <c r="A3500" s="2"/>
      <c r="B3500" s="2"/>
      <c r="C3500" s="2"/>
      <c r="D3500" s="2"/>
      <c r="E3500" s="3"/>
      <c r="F3500" s="2"/>
      <c r="G3500" s="2"/>
      <c r="H3500" s="2"/>
    </row>
    <row r="3501" spans="1:8">
      <c r="A3501" s="2"/>
      <c r="B3501" s="2"/>
      <c r="C3501" s="2"/>
      <c r="D3501" s="2"/>
      <c r="E3501" s="3"/>
      <c r="F3501" s="2"/>
      <c r="G3501" s="2"/>
      <c r="H3501" s="2"/>
    </row>
    <row r="3502" spans="1:8">
      <c r="A3502" s="2"/>
      <c r="B3502" s="2"/>
      <c r="C3502" s="2"/>
      <c r="D3502" s="2"/>
      <c r="E3502" s="3"/>
      <c r="F3502" s="2"/>
      <c r="G3502" s="2"/>
      <c r="H3502" s="2"/>
    </row>
    <row r="3503" spans="1:8">
      <c r="A3503" s="2"/>
      <c r="B3503" s="2"/>
      <c r="C3503" s="2"/>
      <c r="D3503" s="2"/>
      <c r="E3503" s="3"/>
      <c r="F3503" s="2"/>
      <c r="G3503" s="2"/>
      <c r="H3503" s="2"/>
    </row>
    <row r="3504" spans="1:8">
      <c r="A3504" s="2"/>
      <c r="B3504" s="2"/>
      <c r="C3504" s="2"/>
      <c r="D3504" s="2"/>
      <c r="E3504" s="3"/>
      <c r="F3504" s="2"/>
      <c r="G3504" s="2"/>
      <c r="H3504" s="2"/>
    </row>
    <row r="3505" spans="1:8">
      <c r="A3505" s="2"/>
      <c r="B3505" s="2"/>
      <c r="C3505" s="2"/>
      <c r="D3505" s="2"/>
      <c r="E3505" s="3"/>
      <c r="F3505" s="2"/>
      <c r="G3505" s="2"/>
      <c r="H3505" s="2"/>
    </row>
    <row r="3506" spans="1:8">
      <c r="A3506" s="2"/>
      <c r="B3506" s="2"/>
      <c r="C3506" s="2"/>
      <c r="D3506" s="2"/>
      <c r="E3506" s="3"/>
      <c r="F3506" s="2"/>
      <c r="G3506" s="2"/>
      <c r="H3506" s="2"/>
    </row>
    <row r="3507" spans="1:8">
      <c r="A3507" s="2"/>
      <c r="B3507" s="2"/>
      <c r="C3507" s="2"/>
      <c r="D3507" s="2"/>
      <c r="E3507" s="3"/>
      <c r="F3507" s="2"/>
      <c r="G3507" s="2"/>
      <c r="H3507" s="2"/>
    </row>
    <row r="3508" spans="1:8">
      <c r="A3508" s="2"/>
      <c r="B3508" s="2"/>
      <c r="C3508" s="2"/>
      <c r="D3508" s="2"/>
      <c r="E3508" s="3"/>
      <c r="F3508" s="2"/>
      <c r="G3508" s="2"/>
      <c r="H3508" s="2"/>
    </row>
    <row r="3509" spans="1:8">
      <c r="A3509" s="2"/>
      <c r="B3509" s="2"/>
      <c r="C3509" s="2"/>
      <c r="D3509" s="2"/>
      <c r="E3509" s="3"/>
      <c r="F3509" s="2"/>
      <c r="G3509" s="2"/>
      <c r="H3509" s="2"/>
    </row>
    <row r="3510" spans="1:8">
      <c r="A3510" s="2"/>
      <c r="B3510" s="2"/>
      <c r="C3510" s="2"/>
      <c r="D3510" s="2"/>
      <c r="E3510" s="3"/>
      <c r="F3510" s="2"/>
      <c r="G3510" s="2"/>
      <c r="H3510" s="2"/>
    </row>
    <row r="3511" spans="1:8">
      <c r="A3511" s="2"/>
      <c r="B3511" s="2"/>
      <c r="C3511" s="2"/>
      <c r="D3511" s="2"/>
      <c r="E3511" s="3"/>
      <c r="F3511" s="2"/>
      <c r="G3511" s="2"/>
      <c r="H3511" s="2"/>
    </row>
    <row r="3512" spans="1:8">
      <c r="A3512" s="2"/>
      <c r="B3512" s="2"/>
      <c r="C3512" s="2"/>
      <c r="D3512" s="2"/>
      <c r="E3512" s="3"/>
      <c r="F3512" s="2"/>
      <c r="G3512" s="2"/>
      <c r="H3512" s="2"/>
    </row>
    <row r="3513" spans="1:8">
      <c r="A3513" s="2"/>
      <c r="B3513" s="2"/>
      <c r="C3513" s="2"/>
      <c r="D3513" s="2"/>
      <c r="E3513" s="3"/>
      <c r="F3513" s="2"/>
      <c r="G3513" s="2"/>
      <c r="H3513" s="2"/>
    </row>
    <row r="3514" spans="1:8">
      <c r="A3514" s="2"/>
      <c r="B3514" s="2"/>
      <c r="C3514" s="2"/>
      <c r="D3514" s="2"/>
      <c r="E3514" s="3"/>
      <c r="F3514" s="2"/>
      <c r="G3514" s="2"/>
      <c r="H3514" s="2"/>
    </row>
    <row r="3515" spans="1:8">
      <c r="A3515" s="2"/>
      <c r="B3515" s="2"/>
      <c r="C3515" s="2"/>
      <c r="D3515" s="2"/>
      <c r="E3515" s="3"/>
      <c r="F3515" s="2"/>
      <c r="G3515" s="2"/>
      <c r="H3515" s="2"/>
    </row>
    <row r="3516" spans="1:8">
      <c r="A3516" s="2"/>
      <c r="B3516" s="2"/>
      <c r="C3516" s="2"/>
      <c r="D3516" s="2"/>
      <c r="E3516" s="3"/>
      <c r="F3516" s="2"/>
      <c r="G3516" s="2"/>
      <c r="H3516" s="2"/>
    </row>
    <row r="3517" spans="1:8">
      <c r="A3517" s="2"/>
      <c r="B3517" s="2"/>
      <c r="C3517" s="2"/>
      <c r="D3517" s="2"/>
      <c r="E3517" s="3"/>
      <c r="F3517" s="2"/>
      <c r="G3517" s="2"/>
      <c r="H3517" s="2"/>
    </row>
    <row r="3518" spans="1:8">
      <c r="A3518" s="2"/>
      <c r="B3518" s="2"/>
      <c r="C3518" s="2"/>
      <c r="D3518" s="2"/>
      <c r="E3518" s="3"/>
      <c r="F3518" s="2"/>
      <c r="G3518" s="2"/>
      <c r="H3518" s="2"/>
    </row>
    <row r="3519" spans="1:8">
      <c r="A3519" s="2"/>
      <c r="B3519" s="2"/>
      <c r="C3519" s="2"/>
      <c r="D3519" s="2"/>
      <c r="E3519" s="3"/>
      <c r="F3519" s="2"/>
      <c r="G3519" s="2"/>
      <c r="H3519" s="2"/>
    </row>
    <row r="3520" spans="1:8">
      <c r="A3520" s="2"/>
      <c r="B3520" s="2"/>
      <c r="C3520" s="2"/>
      <c r="D3520" s="2"/>
      <c r="E3520" s="3"/>
      <c r="F3520" s="2"/>
      <c r="G3520" s="2"/>
      <c r="H3520" s="2"/>
    </row>
    <row r="3521" spans="1:8">
      <c r="A3521" s="2"/>
      <c r="B3521" s="2"/>
      <c r="C3521" s="2"/>
      <c r="D3521" s="2"/>
      <c r="E3521" s="3"/>
      <c r="F3521" s="2"/>
      <c r="G3521" s="2"/>
      <c r="H3521" s="2"/>
    </row>
    <row r="3522" spans="1:8">
      <c r="A3522" s="2"/>
      <c r="B3522" s="2"/>
      <c r="C3522" s="2"/>
      <c r="D3522" s="2"/>
      <c r="E3522" s="3"/>
      <c r="F3522" s="2"/>
      <c r="G3522" s="2"/>
      <c r="H3522" s="2"/>
    </row>
    <row r="3523" spans="1:8">
      <c r="A3523" s="2"/>
      <c r="B3523" s="2"/>
      <c r="C3523" s="2"/>
      <c r="D3523" s="2"/>
      <c r="E3523" s="3"/>
      <c r="F3523" s="2"/>
      <c r="G3523" s="2"/>
      <c r="H3523" s="2"/>
    </row>
    <row r="3524" spans="1:8">
      <c r="A3524" s="2"/>
      <c r="B3524" s="2"/>
      <c r="C3524" s="2"/>
      <c r="D3524" s="2"/>
      <c r="E3524" s="3"/>
      <c r="F3524" s="2"/>
      <c r="G3524" s="2"/>
      <c r="H3524" s="2"/>
    </row>
    <row r="3525" spans="1:8">
      <c r="A3525" s="2"/>
      <c r="B3525" s="2"/>
      <c r="C3525" s="2"/>
      <c r="D3525" s="2"/>
      <c r="E3525" s="3"/>
      <c r="F3525" s="2"/>
      <c r="G3525" s="2"/>
      <c r="H3525" s="2"/>
    </row>
    <row r="3526" spans="1:8">
      <c r="A3526" s="2"/>
      <c r="B3526" s="2"/>
      <c r="C3526" s="2"/>
      <c r="D3526" s="2"/>
      <c r="E3526" s="3"/>
      <c r="F3526" s="2"/>
      <c r="G3526" s="2"/>
      <c r="H3526" s="2"/>
    </row>
    <row r="3527" spans="1:8">
      <c r="A3527" s="2"/>
      <c r="B3527" s="2"/>
      <c r="C3527" s="2"/>
      <c r="D3527" s="2"/>
      <c r="E3527" s="3"/>
      <c r="F3527" s="2"/>
      <c r="G3527" s="2"/>
      <c r="H3527" s="2"/>
    </row>
    <row r="3528" spans="1:8">
      <c r="A3528" s="2"/>
      <c r="B3528" s="2"/>
      <c r="C3528" s="2"/>
      <c r="D3528" s="2"/>
      <c r="E3528" s="3"/>
      <c r="F3528" s="2"/>
      <c r="G3528" s="2"/>
      <c r="H3528" s="2"/>
    </row>
    <row r="3529" spans="1:8">
      <c r="A3529" s="2"/>
      <c r="B3529" s="2"/>
      <c r="C3529" s="2"/>
      <c r="D3529" s="2"/>
      <c r="E3529" s="3"/>
      <c r="F3529" s="2"/>
      <c r="G3529" s="2"/>
      <c r="H3529" s="2"/>
    </row>
    <row r="3530" spans="1:8">
      <c r="A3530" s="2"/>
      <c r="B3530" s="2"/>
      <c r="C3530" s="2"/>
      <c r="D3530" s="2"/>
      <c r="E3530" s="3"/>
      <c r="F3530" s="2"/>
      <c r="G3530" s="2"/>
      <c r="H3530" s="2"/>
    </row>
    <row r="3531" spans="1:8">
      <c r="A3531" s="2"/>
      <c r="B3531" s="2"/>
      <c r="C3531" s="2"/>
      <c r="D3531" s="2"/>
      <c r="E3531" s="3"/>
      <c r="F3531" s="2"/>
      <c r="G3531" s="2"/>
      <c r="H3531" s="2"/>
    </row>
    <row r="3532" spans="1:8">
      <c r="A3532" s="2"/>
      <c r="B3532" s="2"/>
      <c r="C3532" s="2"/>
      <c r="D3532" s="2"/>
      <c r="E3532" s="3"/>
      <c r="F3532" s="2"/>
      <c r="G3532" s="2"/>
      <c r="H3532" s="2"/>
    </row>
    <row r="3533" spans="1:8">
      <c r="A3533" s="2"/>
      <c r="B3533" s="2"/>
      <c r="C3533" s="2"/>
      <c r="D3533" s="2"/>
      <c r="E3533" s="3"/>
      <c r="F3533" s="2"/>
      <c r="G3533" s="2"/>
      <c r="H3533" s="2"/>
    </row>
    <row r="3534" spans="1:8">
      <c r="A3534" s="2"/>
      <c r="B3534" s="2"/>
      <c r="C3534" s="2"/>
      <c r="D3534" s="2"/>
      <c r="E3534" s="3"/>
      <c r="F3534" s="2"/>
      <c r="G3534" s="2"/>
      <c r="H3534" s="2"/>
    </row>
    <row r="3535" spans="1:8">
      <c r="A3535" s="2"/>
      <c r="B3535" s="2"/>
      <c r="C3535" s="2"/>
      <c r="D3535" s="2"/>
      <c r="E3535" s="3"/>
      <c r="F3535" s="2"/>
      <c r="G3535" s="2"/>
      <c r="H3535" s="2"/>
    </row>
    <row r="3536" spans="1:8">
      <c r="A3536" s="2"/>
      <c r="B3536" s="2"/>
      <c r="C3536" s="2"/>
      <c r="D3536" s="2"/>
      <c r="E3536" s="3"/>
      <c r="F3536" s="2"/>
      <c r="G3536" s="2"/>
      <c r="H3536" s="2"/>
    </row>
    <row r="3537" spans="1:8">
      <c r="A3537" s="2"/>
      <c r="B3537" s="2"/>
      <c r="C3537" s="2"/>
      <c r="D3537" s="2"/>
      <c r="E3537" s="3"/>
      <c r="F3537" s="2"/>
      <c r="G3537" s="2"/>
      <c r="H3537" s="2"/>
    </row>
    <row r="3538" spans="1:8">
      <c r="A3538" s="2"/>
      <c r="B3538" s="2"/>
      <c r="C3538" s="2"/>
      <c r="D3538" s="2"/>
      <c r="E3538" s="3"/>
      <c r="F3538" s="2"/>
      <c r="G3538" s="2"/>
      <c r="H3538" s="2"/>
    </row>
    <row r="3539" spans="1:8">
      <c r="A3539" s="2"/>
      <c r="B3539" s="2"/>
      <c r="C3539" s="2"/>
      <c r="D3539" s="2"/>
      <c r="E3539" s="3"/>
      <c r="F3539" s="2"/>
      <c r="G3539" s="2"/>
      <c r="H3539" s="2"/>
    </row>
    <row r="3540" spans="1:8">
      <c r="A3540" s="2"/>
      <c r="B3540" s="2"/>
      <c r="C3540" s="2"/>
      <c r="D3540" s="2"/>
      <c r="E3540" s="3"/>
      <c r="F3540" s="2"/>
      <c r="G3540" s="2"/>
      <c r="H3540" s="2"/>
    </row>
    <row r="3541" spans="1:8">
      <c r="A3541" s="2"/>
      <c r="B3541" s="2"/>
      <c r="C3541" s="2"/>
      <c r="D3541" s="2"/>
      <c r="E3541" s="3"/>
      <c r="F3541" s="2"/>
      <c r="G3541" s="2"/>
      <c r="H3541" s="2"/>
    </row>
    <row r="3542" spans="1:8">
      <c r="A3542" s="2"/>
      <c r="B3542" s="2"/>
      <c r="C3542" s="2"/>
      <c r="D3542" s="2"/>
      <c r="E3542" s="3"/>
      <c r="F3542" s="2"/>
      <c r="G3542" s="2"/>
      <c r="H3542" s="2"/>
    </row>
    <row r="3543" spans="1:8">
      <c r="A3543" s="2"/>
      <c r="B3543" s="2"/>
      <c r="C3543" s="2"/>
      <c r="D3543" s="2"/>
      <c r="E3543" s="3"/>
      <c r="F3543" s="2"/>
      <c r="G3543" s="2"/>
      <c r="H3543" s="2"/>
    </row>
    <row r="3544" spans="1:8">
      <c r="A3544" s="2"/>
      <c r="B3544" s="2"/>
      <c r="C3544" s="2"/>
      <c r="D3544" s="2"/>
      <c r="E3544" s="3"/>
      <c r="F3544" s="2"/>
      <c r="G3544" s="2"/>
      <c r="H3544" s="2"/>
    </row>
    <row r="3545" spans="1:8">
      <c r="A3545" s="2"/>
      <c r="B3545" s="2"/>
      <c r="C3545" s="2"/>
      <c r="D3545" s="2"/>
      <c r="E3545" s="3"/>
      <c r="F3545" s="2"/>
      <c r="G3545" s="2"/>
      <c r="H3545" s="2"/>
    </row>
    <row r="3546" spans="1:8">
      <c r="A3546" s="2"/>
      <c r="B3546" s="2"/>
      <c r="C3546" s="2"/>
      <c r="D3546" s="2"/>
      <c r="E3546" s="3"/>
      <c r="F3546" s="2"/>
      <c r="G3546" s="2"/>
      <c r="H3546" s="2"/>
    </row>
    <row r="3547" spans="1:8">
      <c r="A3547" s="2"/>
      <c r="B3547" s="2"/>
      <c r="C3547" s="2"/>
      <c r="D3547" s="2"/>
      <c r="E3547" s="3"/>
      <c r="F3547" s="2"/>
      <c r="G3547" s="2"/>
      <c r="H3547" s="2"/>
    </row>
    <row r="3548" spans="1:8">
      <c r="A3548" s="2"/>
      <c r="B3548" s="2"/>
      <c r="C3548" s="2"/>
      <c r="D3548" s="2"/>
      <c r="E3548" s="3"/>
      <c r="F3548" s="2"/>
      <c r="G3548" s="2"/>
      <c r="H3548" s="2"/>
    </row>
    <row r="3549" spans="1:8">
      <c r="A3549" s="2"/>
      <c r="B3549" s="2"/>
      <c r="C3549" s="2"/>
      <c r="D3549" s="2"/>
      <c r="E3549" s="3"/>
      <c r="F3549" s="2"/>
      <c r="G3549" s="2"/>
      <c r="H3549" s="2"/>
    </row>
    <row r="3550" spans="1:8">
      <c r="A3550" s="2"/>
      <c r="B3550" s="2"/>
      <c r="C3550" s="2"/>
      <c r="D3550" s="2"/>
      <c r="E3550" s="3"/>
      <c r="F3550" s="2"/>
      <c r="G3550" s="2"/>
      <c r="H3550" s="2"/>
    </row>
    <row r="3551" spans="1:8">
      <c r="A3551" s="2"/>
      <c r="B3551" s="2"/>
      <c r="C3551" s="2"/>
      <c r="D3551" s="2"/>
      <c r="E3551" s="3"/>
      <c r="F3551" s="2"/>
      <c r="G3551" s="2"/>
      <c r="H3551" s="2"/>
    </row>
    <row r="3552" spans="1:8">
      <c r="A3552" s="2"/>
      <c r="B3552" s="2"/>
      <c r="C3552" s="2"/>
      <c r="D3552" s="2"/>
      <c r="E3552" s="3"/>
      <c r="F3552" s="2"/>
      <c r="G3552" s="2"/>
      <c r="H3552" s="2"/>
    </row>
    <row r="3553" spans="1:8">
      <c r="A3553" s="2"/>
      <c r="B3553" s="2"/>
      <c r="C3553" s="2"/>
      <c r="D3553" s="2"/>
      <c r="E3553" s="3"/>
      <c r="F3553" s="2"/>
      <c r="G3553" s="2"/>
      <c r="H3553" s="2"/>
    </row>
    <row r="3554" spans="1:8">
      <c r="A3554" s="2"/>
      <c r="B3554" s="2"/>
      <c r="C3554" s="2"/>
      <c r="D3554" s="2"/>
      <c r="E3554" s="3"/>
      <c r="F3554" s="2"/>
      <c r="G3554" s="2"/>
      <c r="H3554" s="2"/>
    </row>
    <row r="3555" spans="1:8">
      <c r="A3555" s="2"/>
      <c r="B3555" s="2"/>
      <c r="C3555" s="2"/>
      <c r="D3555" s="2"/>
      <c r="E3555" s="3"/>
      <c r="F3555" s="2"/>
      <c r="G3555" s="2"/>
      <c r="H3555" s="2"/>
    </row>
    <row r="3556" spans="1:8">
      <c r="A3556" s="2"/>
      <c r="B3556" s="2"/>
      <c r="C3556" s="2"/>
      <c r="D3556" s="2"/>
      <c r="E3556" s="3"/>
      <c r="F3556" s="2"/>
      <c r="G3556" s="2"/>
      <c r="H3556" s="2"/>
    </row>
    <row r="3557" spans="1:8">
      <c r="A3557" s="2"/>
      <c r="B3557" s="2"/>
      <c r="C3557" s="2"/>
      <c r="D3557" s="2"/>
      <c r="E3557" s="3"/>
      <c r="F3557" s="2"/>
      <c r="G3557" s="2"/>
      <c r="H3557" s="2"/>
    </row>
    <row r="3558" spans="1:8">
      <c r="A3558" s="2"/>
      <c r="B3558" s="2"/>
      <c r="C3558" s="2"/>
      <c r="D3558" s="2"/>
      <c r="E3558" s="3"/>
      <c r="F3558" s="2"/>
      <c r="G3558" s="2"/>
      <c r="H3558" s="2"/>
    </row>
    <row r="3559" spans="1:8">
      <c r="A3559" s="2"/>
      <c r="B3559" s="2"/>
      <c r="C3559" s="2"/>
      <c r="D3559" s="2"/>
      <c r="E3559" s="3"/>
      <c r="F3559" s="2"/>
      <c r="G3559" s="2"/>
      <c r="H3559" s="2"/>
    </row>
    <row r="3560" spans="1:8">
      <c r="A3560" s="2"/>
      <c r="B3560" s="2"/>
      <c r="C3560" s="2"/>
      <c r="D3560" s="2"/>
      <c r="E3560" s="3"/>
      <c r="F3560" s="2"/>
      <c r="G3560" s="2"/>
      <c r="H3560" s="2"/>
    </row>
    <row r="3561" spans="1:8">
      <c r="A3561" s="2"/>
      <c r="B3561" s="2"/>
      <c r="C3561" s="2"/>
      <c r="D3561" s="2"/>
      <c r="E3561" s="3"/>
      <c r="F3561" s="2"/>
      <c r="G3561" s="2"/>
      <c r="H3561" s="2"/>
    </row>
    <row r="3562" spans="1:8">
      <c r="A3562" s="2"/>
      <c r="B3562" s="2"/>
      <c r="C3562" s="2"/>
      <c r="D3562" s="2"/>
      <c r="E3562" s="3"/>
      <c r="F3562" s="2"/>
      <c r="G3562" s="2"/>
      <c r="H3562" s="2"/>
    </row>
    <row r="3563" spans="1:8">
      <c r="A3563" s="2"/>
      <c r="B3563" s="2"/>
      <c r="C3563" s="2"/>
      <c r="D3563" s="2"/>
      <c r="E3563" s="3"/>
      <c r="F3563" s="2"/>
      <c r="G3563" s="2"/>
      <c r="H3563" s="2"/>
    </row>
    <row r="3564" spans="1:8">
      <c r="A3564" s="2"/>
      <c r="B3564" s="2"/>
      <c r="C3564" s="2"/>
      <c r="D3564" s="2"/>
      <c r="E3564" s="3"/>
      <c r="F3564" s="2"/>
      <c r="G3564" s="2"/>
      <c r="H3564" s="2"/>
    </row>
    <row r="3565" spans="1:8">
      <c r="A3565" s="2"/>
      <c r="B3565" s="2"/>
      <c r="C3565" s="2"/>
      <c r="D3565" s="2"/>
      <c r="E3565" s="3"/>
      <c r="F3565" s="2"/>
      <c r="G3565" s="2"/>
      <c r="H3565" s="2"/>
    </row>
    <row r="3566" spans="1:8">
      <c r="A3566" s="2"/>
      <c r="B3566" s="2"/>
      <c r="C3566" s="2"/>
      <c r="D3566" s="2"/>
      <c r="E3566" s="3"/>
      <c r="F3566" s="2"/>
      <c r="G3566" s="2"/>
      <c r="H3566" s="2"/>
    </row>
    <row r="3567" spans="1:8">
      <c r="A3567" s="2"/>
      <c r="B3567" s="2"/>
      <c r="C3567" s="2"/>
      <c r="D3567" s="2"/>
      <c r="E3567" s="3"/>
      <c r="F3567" s="2"/>
      <c r="G3567" s="2"/>
      <c r="H3567" s="2"/>
    </row>
    <row r="3568" spans="1:8">
      <c r="A3568" s="2"/>
      <c r="B3568" s="2"/>
      <c r="C3568" s="2"/>
      <c r="D3568" s="2"/>
      <c r="E3568" s="3"/>
      <c r="F3568" s="2"/>
      <c r="G3568" s="2"/>
      <c r="H3568" s="2"/>
    </row>
    <row r="3569" spans="1:8">
      <c r="A3569" s="2"/>
      <c r="B3569" s="2"/>
      <c r="C3569" s="2"/>
      <c r="D3569" s="2"/>
      <c r="E3569" s="3"/>
      <c r="F3569" s="2"/>
      <c r="G3569" s="2"/>
      <c r="H3569" s="2"/>
    </row>
    <row r="3570" spans="1:8">
      <c r="A3570" s="2"/>
      <c r="B3570" s="2"/>
      <c r="C3570" s="2"/>
      <c r="D3570" s="2"/>
      <c r="E3570" s="3"/>
      <c r="F3570" s="2"/>
      <c r="G3570" s="2"/>
      <c r="H3570" s="2"/>
    </row>
    <row r="3571" spans="1:8">
      <c r="A3571" s="2"/>
      <c r="B3571" s="2"/>
      <c r="C3571" s="2"/>
      <c r="D3571" s="2"/>
      <c r="E3571" s="3"/>
      <c r="F3571" s="2"/>
      <c r="G3571" s="2"/>
      <c r="H3571" s="2"/>
    </row>
    <row r="3572" spans="1:8">
      <c r="A3572" s="2"/>
      <c r="B3572" s="2"/>
      <c r="C3572" s="2"/>
      <c r="D3572" s="2"/>
      <c r="E3572" s="3"/>
      <c r="F3572" s="2"/>
      <c r="G3572" s="2"/>
      <c r="H3572" s="2"/>
    </row>
    <row r="3573" spans="1:8">
      <c r="A3573" s="2"/>
      <c r="B3573" s="2"/>
      <c r="C3573" s="2"/>
      <c r="D3573" s="2"/>
      <c r="E3573" s="3"/>
      <c r="F3573" s="2"/>
      <c r="G3573" s="2"/>
      <c r="H3573" s="2"/>
    </row>
    <row r="3574" spans="1:8">
      <c r="A3574" s="2"/>
      <c r="B3574" s="2"/>
      <c r="C3574" s="2"/>
      <c r="D3574" s="2"/>
      <c r="E3574" s="3"/>
      <c r="F3574" s="2"/>
      <c r="G3574" s="2"/>
      <c r="H3574" s="2"/>
    </row>
    <row r="3575" spans="1:8">
      <c r="A3575" s="2"/>
      <c r="B3575" s="2"/>
      <c r="C3575" s="2"/>
      <c r="D3575" s="2"/>
      <c r="E3575" s="3"/>
      <c r="F3575" s="2"/>
      <c r="G3575" s="2"/>
      <c r="H3575" s="2"/>
    </row>
    <row r="3576" spans="1:8">
      <c r="A3576" s="2"/>
      <c r="B3576" s="2"/>
      <c r="C3576" s="2"/>
      <c r="D3576" s="2"/>
      <c r="E3576" s="3"/>
      <c r="F3576" s="2"/>
      <c r="G3576" s="2"/>
      <c r="H3576" s="2"/>
    </row>
    <row r="3577" spans="1:8">
      <c r="A3577" s="2"/>
      <c r="B3577" s="2"/>
      <c r="C3577" s="2"/>
      <c r="D3577" s="2"/>
      <c r="E3577" s="3"/>
      <c r="F3577" s="2"/>
      <c r="G3577" s="2"/>
      <c r="H3577" s="2"/>
    </row>
    <row r="3578" spans="1:8">
      <c r="A3578" s="2"/>
      <c r="B3578" s="2"/>
      <c r="C3578" s="2"/>
      <c r="D3578" s="2"/>
      <c r="E3578" s="3"/>
      <c r="F3578" s="2"/>
      <c r="G3578" s="2"/>
      <c r="H3578" s="2"/>
    </row>
    <row r="3579" spans="1:8">
      <c r="A3579" s="2"/>
      <c r="B3579" s="2"/>
      <c r="C3579" s="2"/>
      <c r="D3579" s="2"/>
      <c r="E3579" s="3"/>
      <c r="F3579" s="2"/>
      <c r="G3579" s="2"/>
      <c r="H3579" s="2"/>
    </row>
    <row r="3580" spans="1:8">
      <c r="A3580" s="2"/>
      <c r="B3580" s="2"/>
      <c r="C3580" s="2"/>
      <c r="D3580" s="2"/>
      <c r="E3580" s="3"/>
      <c r="F3580" s="2"/>
      <c r="G3580" s="2"/>
      <c r="H3580" s="2"/>
    </row>
    <row r="3581" spans="1:8">
      <c r="A3581" s="2"/>
      <c r="B3581" s="2"/>
      <c r="C3581" s="2"/>
      <c r="D3581" s="2"/>
      <c r="E3581" s="3"/>
      <c r="F3581" s="2"/>
      <c r="G3581" s="2"/>
      <c r="H3581" s="2"/>
    </row>
    <row r="3582" spans="1:8">
      <c r="A3582" s="2"/>
      <c r="B3582" s="2"/>
      <c r="C3582" s="2"/>
      <c r="D3582" s="2"/>
      <c r="E3582" s="3"/>
      <c r="F3582" s="2"/>
      <c r="G3582" s="2"/>
      <c r="H3582" s="2"/>
    </row>
    <row r="3583" spans="1:8">
      <c r="A3583" s="2"/>
      <c r="B3583" s="2"/>
      <c r="C3583" s="2"/>
      <c r="D3583" s="2"/>
      <c r="E3583" s="3"/>
      <c r="F3583" s="2"/>
      <c r="G3583" s="2"/>
      <c r="H3583" s="2"/>
    </row>
    <row r="3584" spans="1:8">
      <c r="A3584" s="2"/>
      <c r="B3584" s="2"/>
      <c r="C3584" s="2"/>
      <c r="D3584" s="2"/>
      <c r="E3584" s="3"/>
      <c r="F3584" s="2"/>
      <c r="G3584" s="2"/>
      <c r="H3584" s="2"/>
    </row>
    <row r="3585" spans="1:8">
      <c r="A3585" s="2"/>
      <c r="B3585" s="2"/>
      <c r="C3585" s="2"/>
      <c r="D3585" s="2"/>
      <c r="E3585" s="3"/>
      <c r="F3585" s="2"/>
      <c r="G3585" s="2"/>
      <c r="H3585" s="2"/>
    </row>
    <row r="3586" spans="1:8">
      <c r="A3586" s="2"/>
      <c r="B3586" s="2"/>
      <c r="C3586" s="2"/>
      <c r="D3586" s="2"/>
      <c r="E3586" s="3"/>
      <c r="F3586" s="2"/>
      <c r="G3586" s="2"/>
      <c r="H3586" s="2"/>
    </row>
    <row r="3587" spans="1:8">
      <c r="A3587" s="2"/>
      <c r="B3587" s="2"/>
      <c r="C3587" s="2"/>
      <c r="D3587" s="2"/>
      <c r="E3587" s="3"/>
      <c r="F3587" s="2"/>
      <c r="G3587" s="2"/>
      <c r="H3587" s="2"/>
    </row>
    <row r="3588" spans="1:8">
      <c r="A3588" s="2"/>
      <c r="B3588" s="2"/>
      <c r="C3588" s="2"/>
      <c r="D3588" s="2"/>
      <c r="E3588" s="3"/>
      <c r="F3588" s="2"/>
      <c r="G3588" s="2"/>
      <c r="H3588" s="2"/>
    </row>
    <row r="3589" spans="1:8">
      <c r="A3589" s="2"/>
      <c r="B3589" s="2"/>
      <c r="C3589" s="2"/>
      <c r="D3589" s="2"/>
      <c r="E3589" s="3"/>
      <c r="F3589" s="2"/>
      <c r="G3589" s="2"/>
      <c r="H3589" s="2"/>
    </row>
    <row r="3590" spans="1:8">
      <c r="A3590" s="2"/>
      <c r="B3590" s="2"/>
      <c r="C3590" s="2"/>
      <c r="D3590" s="2"/>
      <c r="E3590" s="3"/>
      <c r="F3590" s="2"/>
      <c r="G3590" s="2"/>
      <c r="H3590" s="2"/>
    </row>
    <row r="3591" spans="1:8">
      <c r="A3591" s="2"/>
      <c r="B3591" s="2"/>
      <c r="C3591" s="2"/>
      <c r="D3591" s="2"/>
      <c r="E3591" s="3"/>
      <c r="F3591" s="2"/>
      <c r="G3591" s="2"/>
      <c r="H3591" s="2"/>
    </row>
    <row r="3592" spans="1:8">
      <c r="A3592" s="2"/>
      <c r="B3592" s="2"/>
      <c r="C3592" s="2"/>
      <c r="D3592" s="2"/>
      <c r="E3592" s="3"/>
      <c r="F3592" s="2"/>
      <c r="G3592" s="2"/>
      <c r="H3592" s="2"/>
    </row>
    <row r="3593" spans="1:8">
      <c r="A3593" s="2"/>
      <c r="B3593" s="2"/>
      <c r="C3593" s="2"/>
      <c r="D3593" s="2"/>
      <c r="E3593" s="3"/>
      <c r="F3593" s="2"/>
      <c r="G3593" s="2"/>
      <c r="H3593" s="2"/>
    </row>
    <row r="3594" spans="1:8">
      <c r="A3594" s="2"/>
      <c r="B3594" s="2"/>
      <c r="C3594" s="2"/>
      <c r="D3594" s="2"/>
      <c r="E3594" s="3"/>
      <c r="F3594" s="2"/>
      <c r="G3594" s="2"/>
      <c r="H3594" s="2"/>
    </row>
    <row r="3595" spans="1:8">
      <c r="A3595" s="2"/>
      <c r="B3595" s="2"/>
      <c r="C3595" s="2"/>
      <c r="D3595" s="2"/>
      <c r="E3595" s="3"/>
      <c r="F3595" s="2"/>
      <c r="G3595" s="2"/>
      <c r="H3595" s="2"/>
    </row>
    <row r="3596" spans="1:8">
      <c r="A3596" s="2"/>
      <c r="B3596" s="2"/>
      <c r="C3596" s="2"/>
      <c r="D3596" s="2"/>
      <c r="E3596" s="3"/>
      <c r="F3596" s="2"/>
      <c r="G3596" s="2"/>
      <c r="H3596" s="2"/>
    </row>
    <row r="3597" spans="1:8">
      <c r="A3597" s="2"/>
      <c r="B3597" s="2"/>
      <c r="C3597" s="2"/>
      <c r="D3597" s="2"/>
      <c r="E3597" s="3"/>
      <c r="F3597" s="2"/>
      <c r="G3597" s="2"/>
      <c r="H3597" s="2"/>
    </row>
    <row r="3598" spans="1:8">
      <c r="A3598" s="2"/>
      <c r="B3598" s="2"/>
      <c r="C3598" s="2"/>
      <c r="D3598" s="2"/>
      <c r="E3598" s="3"/>
      <c r="F3598" s="2"/>
      <c r="G3598" s="2"/>
      <c r="H3598" s="2"/>
    </row>
    <row r="3599" spans="1:8">
      <c r="A3599" s="2"/>
      <c r="B3599" s="2"/>
      <c r="C3599" s="2"/>
      <c r="D3599" s="2"/>
      <c r="E3599" s="3"/>
      <c r="F3599" s="2"/>
      <c r="G3599" s="2"/>
      <c r="H3599" s="2"/>
    </row>
    <row r="3600" spans="1:8">
      <c r="A3600" s="2"/>
      <c r="B3600" s="2"/>
      <c r="C3600" s="2"/>
      <c r="D3600" s="2"/>
      <c r="E3600" s="3"/>
      <c r="F3600" s="2"/>
      <c r="G3600" s="2"/>
      <c r="H3600" s="2"/>
    </row>
    <row r="3601" spans="1:8">
      <c r="A3601" s="2"/>
      <c r="B3601" s="2"/>
      <c r="C3601" s="2"/>
      <c r="D3601" s="2"/>
      <c r="E3601" s="3"/>
      <c r="F3601" s="2"/>
      <c r="G3601" s="2"/>
      <c r="H3601" s="2"/>
    </row>
    <row r="3602" spans="1:8">
      <c r="A3602" s="2"/>
      <c r="B3602" s="2"/>
      <c r="C3602" s="2"/>
      <c r="D3602" s="2"/>
      <c r="E3602" s="3"/>
      <c r="F3602" s="2"/>
      <c r="G3602" s="2"/>
      <c r="H3602" s="2"/>
    </row>
    <row r="3603" spans="1:8">
      <c r="A3603" s="2"/>
      <c r="B3603" s="2"/>
      <c r="C3603" s="2"/>
      <c r="D3603" s="2"/>
      <c r="E3603" s="3"/>
      <c r="F3603" s="2"/>
      <c r="G3603" s="2"/>
      <c r="H3603" s="2"/>
    </row>
    <row r="3604" spans="1:8">
      <c r="A3604" s="2"/>
      <c r="B3604" s="2"/>
      <c r="C3604" s="2"/>
      <c r="D3604" s="2"/>
      <c r="E3604" s="3"/>
      <c r="F3604" s="2"/>
      <c r="G3604" s="2"/>
      <c r="H3604" s="2"/>
    </row>
    <row r="3605" spans="1:8">
      <c r="A3605" s="2"/>
      <c r="B3605" s="2"/>
      <c r="C3605" s="2"/>
      <c r="D3605" s="2"/>
      <c r="E3605" s="3"/>
      <c r="F3605" s="2"/>
      <c r="G3605" s="2"/>
      <c r="H3605" s="2"/>
    </row>
    <row r="3606" spans="1:8">
      <c r="A3606" s="2"/>
      <c r="B3606" s="2"/>
      <c r="C3606" s="2"/>
      <c r="D3606" s="2"/>
      <c r="E3606" s="3"/>
      <c r="F3606" s="2"/>
      <c r="G3606" s="2"/>
      <c r="H3606" s="2"/>
    </row>
    <row r="3607" spans="1:8">
      <c r="A3607" s="2"/>
      <c r="B3607" s="2"/>
      <c r="C3607" s="2"/>
      <c r="D3607" s="2"/>
      <c r="E3607" s="3"/>
      <c r="F3607" s="2"/>
      <c r="G3607" s="2"/>
      <c r="H3607" s="2"/>
    </row>
    <row r="3608" spans="1:8">
      <c r="A3608" s="2"/>
      <c r="B3608" s="2"/>
      <c r="C3608" s="2"/>
      <c r="D3608" s="2"/>
      <c r="E3608" s="3"/>
      <c r="F3608" s="2"/>
      <c r="G3608" s="2"/>
      <c r="H3608" s="2"/>
    </row>
    <row r="3609" spans="1:8">
      <c r="A3609" s="2"/>
      <c r="B3609" s="2"/>
      <c r="C3609" s="2"/>
      <c r="D3609" s="2"/>
      <c r="E3609" s="3"/>
      <c r="F3609" s="2"/>
      <c r="G3609" s="2"/>
      <c r="H3609" s="2"/>
    </row>
    <row r="3610" spans="1:8">
      <c r="A3610" s="2"/>
      <c r="B3610" s="2"/>
      <c r="C3610" s="2"/>
      <c r="D3610" s="2"/>
      <c r="E3610" s="3"/>
      <c r="F3610" s="2"/>
      <c r="G3610" s="2"/>
      <c r="H3610" s="2"/>
    </row>
    <row r="3611" spans="1:8">
      <c r="A3611" s="2"/>
      <c r="B3611" s="2"/>
      <c r="C3611" s="2"/>
      <c r="D3611" s="2"/>
      <c r="E3611" s="3"/>
      <c r="F3611" s="2"/>
      <c r="G3611" s="2"/>
      <c r="H3611" s="2"/>
    </row>
    <row r="3612" spans="1:8">
      <c r="A3612" s="2"/>
      <c r="B3612" s="2"/>
      <c r="C3612" s="2"/>
      <c r="D3612" s="2"/>
      <c r="E3612" s="3"/>
      <c r="F3612" s="2"/>
      <c r="G3612" s="2"/>
      <c r="H3612" s="2"/>
    </row>
    <row r="3613" spans="1:8">
      <c r="A3613" s="2"/>
      <c r="B3613" s="2"/>
      <c r="C3613" s="2"/>
      <c r="D3613" s="2"/>
      <c r="E3613" s="3"/>
      <c r="F3613" s="2"/>
      <c r="G3613" s="2"/>
      <c r="H3613" s="2"/>
    </row>
    <row r="3614" spans="1:8">
      <c r="A3614" s="2"/>
      <c r="B3614" s="2"/>
      <c r="C3614" s="2"/>
      <c r="D3614" s="2"/>
      <c r="E3614" s="3"/>
      <c r="F3614" s="2"/>
      <c r="G3614" s="2"/>
      <c r="H3614" s="2"/>
    </row>
    <row r="3615" spans="1:8">
      <c r="A3615" s="2"/>
      <c r="B3615" s="2"/>
      <c r="C3615" s="2"/>
      <c r="D3615" s="2"/>
      <c r="E3615" s="3"/>
      <c r="F3615" s="2"/>
      <c r="G3615" s="2"/>
      <c r="H3615" s="2"/>
    </row>
    <row r="3616" spans="1:8">
      <c r="A3616" s="2"/>
      <c r="B3616" s="2"/>
      <c r="C3616" s="2"/>
      <c r="D3616" s="2"/>
      <c r="E3616" s="3"/>
      <c r="F3616" s="2"/>
      <c r="G3616" s="2"/>
      <c r="H3616" s="2"/>
    </row>
    <row r="3617" spans="1:8">
      <c r="A3617" s="2"/>
      <c r="B3617" s="2"/>
      <c r="C3617" s="2"/>
      <c r="D3617" s="2"/>
      <c r="E3617" s="3"/>
      <c r="F3617" s="2"/>
      <c r="G3617" s="2"/>
      <c r="H3617" s="2"/>
    </row>
    <row r="3618" spans="1:8">
      <c r="A3618" s="2"/>
      <c r="B3618" s="2"/>
      <c r="C3618" s="2"/>
      <c r="D3618" s="2"/>
      <c r="E3618" s="3"/>
      <c r="F3618" s="2"/>
      <c r="G3618" s="2"/>
      <c r="H3618" s="2"/>
    </row>
    <row r="3619" spans="1:8">
      <c r="A3619" s="2"/>
      <c r="B3619" s="2"/>
      <c r="C3619" s="2"/>
      <c r="D3619" s="2"/>
      <c r="E3619" s="3"/>
      <c r="F3619" s="2"/>
      <c r="G3619" s="2"/>
      <c r="H3619" s="2"/>
    </row>
    <row r="3620" spans="1:8">
      <c r="A3620" s="2"/>
      <c r="B3620" s="2"/>
      <c r="C3620" s="2"/>
      <c r="D3620" s="2"/>
      <c r="E3620" s="3"/>
      <c r="F3620" s="2"/>
      <c r="G3620" s="2"/>
      <c r="H3620" s="2"/>
    </row>
    <row r="3621" spans="1:8">
      <c r="A3621" s="2"/>
      <c r="B3621" s="2"/>
      <c r="C3621" s="2"/>
      <c r="D3621" s="2"/>
      <c r="E3621" s="3"/>
      <c r="F3621" s="2"/>
      <c r="G3621" s="2"/>
      <c r="H3621" s="2"/>
    </row>
    <row r="3622" spans="1:8">
      <c r="A3622" s="2"/>
      <c r="B3622" s="2"/>
      <c r="C3622" s="2"/>
      <c r="D3622" s="2"/>
      <c r="E3622" s="3"/>
      <c r="F3622" s="2"/>
      <c r="G3622" s="2"/>
      <c r="H3622" s="2"/>
    </row>
    <row r="3623" spans="1:8">
      <c r="A3623" s="2"/>
      <c r="B3623" s="2"/>
      <c r="C3623" s="2"/>
      <c r="D3623" s="2"/>
      <c r="E3623" s="3"/>
      <c r="F3623" s="2"/>
      <c r="G3623" s="2"/>
      <c r="H3623" s="2"/>
    </row>
    <row r="3624" spans="1:8">
      <c r="A3624" s="2"/>
      <c r="B3624" s="2"/>
      <c r="C3624" s="2"/>
      <c r="D3624" s="2"/>
      <c r="E3624" s="3"/>
      <c r="F3624" s="2"/>
      <c r="G3624" s="2"/>
      <c r="H3624" s="2"/>
    </row>
    <row r="3625" spans="1:8">
      <c r="A3625" s="2"/>
      <c r="B3625" s="2"/>
      <c r="C3625" s="2"/>
      <c r="D3625" s="2"/>
      <c r="E3625" s="3"/>
      <c r="F3625" s="2"/>
      <c r="G3625" s="2"/>
      <c r="H3625" s="2"/>
    </row>
    <row r="3626" spans="1:8">
      <c r="A3626" s="2"/>
      <c r="B3626" s="2"/>
      <c r="C3626" s="2"/>
      <c r="D3626" s="2"/>
      <c r="E3626" s="3"/>
      <c r="F3626" s="2"/>
      <c r="G3626" s="2"/>
      <c r="H3626" s="2"/>
    </row>
    <row r="3627" spans="1:8">
      <c r="A3627" s="2"/>
      <c r="B3627" s="2"/>
      <c r="C3627" s="2"/>
      <c r="D3627" s="2"/>
      <c r="E3627" s="3"/>
      <c r="F3627" s="2"/>
      <c r="G3627" s="2"/>
      <c r="H3627" s="2"/>
    </row>
    <row r="3628" spans="1:8">
      <c r="A3628" s="2"/>
      <c r="B3628" s="2"/>
      <c r="C3628" s="2"/>
      <c r="D3628" s="2"/>
      <c r="E3628" s="3"/>
      <c r="F3628" s="2"/>
      <c r="G3628" s="2"/>
      <c r="H3628" s="2"/>
    </row>
    <row r="3629" spans="1:8">
      <c r="A3629" s="2"/>
      <c r="B3629" s="2"/>
      <c r="C3629" s="2"/>
      <c r="D3629" s="2"/>
      <c r="E3629" s="3"/>
      <c r="F3629" s="2"/>
      <c r="G3629" s="2"/>
      <c r="H3629" s="2"/>
    </row>
    <row r="3630" spans="1:8">
      <c r="A3630" s="2"/>
      <c r="B3630" s="2"/>
      <c r="C3630" s="2"/>
      <c r="D3630" s="2"/>
      <c r="E3630" s="3"/>
      <c r="F3630" s="2"/>
      <c r="G3630" s="2"/>
      <c r="H3630" s="2"/>
    </row>
    <row r="3631" spans="1:8">
      <c r="A3631" s="2"/>
      <c r="B3631" s="2"/>
      <c r="C3631" s="2"/>
      <c r="D3631" s="2"/>
      <c r="E3631" s="3"/>
      <c r="F3631" s="2"/>
      <c r="G3631" s="2"/>
      <c r="H3631" s="2"/>
    </row>
    <row r="3632" spans="1:8">
      <c r="A3632" s="2"/>
      <c r="B3632" s="2"/>
      <c r="C3632" s="2"/>
      <c r="D3632" s="2"/>
      <c r="E3632" s="3"/>
      <c r="F3632" s="2"/>
      <c r="G3632" s="2"/>
      <c r="H3632" s="2"/>
    </row>
    <row r="3633" spans="1:8">
      <c r="A3633" s="2"/>
      <c r="B3633" s="2"/>
      <c r="C3633" s="2"/>
      <c r="D3633" s="2"/>
      <c r="E3633" s="3"/>
      <c r="F3633" s="2"/>
      <c r="G3633" s="2"/>
      <c r="H3633" s="2"/>
    </row>
    <row r="3634" spans="1:8">
      <c r="A3634" s="2"/>
      <c r="B3634" s="2"/>
      <c r="C3634" s="2"/>
      <c r="D3634" s="2"/>
      <c r="E3634" s="3"/>
      <c r="F3634" s="2"/>
      <c r="G3634" s="2"/>
      <c r="H3634" s="2"/>
    </row>
    <row r="3635" spans="1:8">
      <c r="A3635" s="2"/>
      <c r="B3635" s="2"/>
      <c r="C3635" s="2"/>
      <c r="D3635" s="2"/>
      <c r="E3635" s="3"/>
      <c r="F3635" s="2"/>
      <c r="G3635" s="2"/>
      <c r="H3635" s="2"/>
    </row>
    <row r="3636" spans="1:8">
      <c r="A3636" s="2"/>
      <c r="B3636" s="2"/>
      <c r="C3636" s="2"/>
      <c r="D3636" s="2"/>
      <c r="E3636" s="3"/>
      <c r="F3636" s="2"/>
      <c r="G3636" s="2"/>
      <c r="H3636" s="2"/>
    </row>
    <row r="3637" spans="1:8">
      <c r="A3637" s="2"/>
      <c r="B3637" s="2"/>
      <c r="C3637" s="2"/>
      <c r="D3637" s="2"/>
      <c r="E3637" s="3"/>
      <c r="F3637" s="2"/>
      <c r="G3637" s="2"/>
      <c r="H3637" s="2"/>
    </row>
    <row r="3638" spans="1:8">
      <c r="A3638" s="2"/>
      <c r="B3638" s="2"/>
      <c r="C3638" s="2"/>
      <c r="D3638" s="2"/>
      <c r="E3638" s="3"/>
      <c r="F3638" s="2"/>
      <c r="G3638" s="2"/>
      <c r="H3638" s="2"/>
    </row>
    <row r="3639" spans="1:8">
      <c r="A3639" s="2"/>
      <c r="B3639" s="2"/>
      <c r="C3639" s="2"/>
      <c r="D3639" s="2"/>
      <c r="E3639" s="3"/>
      <c r="F3639" s="2"/>
      <c r="G3639" s="2"/>
      <c r="H3639" s="2"/>
    </row>
    <row r="3640" spans="1:8">
      <c r="A3640" s="2"/>
      <c r="B3640" s="2"/>
      <c r="C3640" s="2"/>
      <c r="D3640" s="2"/>
      <c r="E3640" s="3"/>
      <c r="F3640" s="2"/>
      <c r="G3640" s="2"/>
      <c r="H3640" s="2"/>
    </row>
    <row r="3641" spans="1:8">
      <c r="A3641" s="2"/>
      <c r="B3641" s="2"/>
      <c r="C3641" s="2"/>
      <c r="D3641" s="2"/>
      <c r="E3641" s="3"/>
      <c r="F3641" s="2"/>
      <c r="G3641" s="2"/>
      <c r="H3641" s="2"/>
    </row>
    <row r="3642" spans="1:8">
      <c r="A3642" s="2"/>
      <c r="B3642" s="2"/>
      <c r="C3642" s="2"/>
      <c r="D3642" s="2"/>
      <c r="E3642" s="3"/>
      <c r="F3642" s="2"/>
      <c r="G3642" s="2"/>
      <c r="H3642" s="2"/>
    </row>
    <row r="3643" spans="1:8">
      <c r="A3643" s="2"/>
      <c r="B3643" s="2"/>
      <c r="C3643" s="2"/>
      <c r="D3643" s="2"/>
      <c r="E3643" s="3"/>
      <c r="F3643" s="2"/>
      <c r="G3643" s="2"/>
      <c r="H3643" s="2"/>
    </row>
    <row r="3644" spans="1:8">
      <c r="A3644" s="2"/>
      <c r="B3644" s="2"/>
      <c r="C3644" s="2"/>
      <c r="D3644" s="2"/>
      <c r="E3644" s="3"/>
      <c r="F3644" s="2"/>
      <c r="G3644" s="2"/>
      <c r="H3644" s="2"/>
    </row>
    <row r="3645" spans="1:8">
      <c r="A3645" s="2"/>
      <c r="B3645" s="2"/>
      <c r="C3645" s="2"/>
      <c r="D3645" s="2"/>
      <c r="E3645" s="3"/>
      <c r="F3645" s="2"/>
      <c r="G3645" s="2"/>
      <c r="H3645" s="2"/>
    </row>
    <row r="3646" spans="1:8">
      <c r="A3646" s="2"/>
      <c r="B3646" s="2"/>
      <c r="C3646" s="2"/>
      <c r="D3646" s="2"/>
      <c r="E3646" s="3"/>
      <c r="F3646" s="2"/>
      <c r="G3646" s="2"/>
      <c r="H3646" s="2"/>
    </row>
    <row r="3647" spans="1:8">
      <c r="A3647" s="2"/>
      <c r="B3647" s="2"/>
      <c r="C3647" s="2"/>
      <c r="D3647" s="2"/>
      <c r="E3647" s="3"/>
      <c r="F3647" s="2"/>
      <c r="G3647" s="2"/>
      <c r="H3647" s="2"/>
    </row>
    <row r="3648" spans="1:8">
      <c r="A3648" s="2"/>
      <c r="B3648" s="2"/>
      <c r="C3648" s="2"/>
      <c r="D3648" s="2"/>
      <c r="E3648" s="3"/>
      <c r="F3648" s="2"/>
      <c r="G3648" s="2"/>
      <c r="H3648" s="2"/>
    </row>
    <row r="3649" spans="1:8">
      <c r="A3649" s="2"/>
      <c r="B3649" s="2"/>
      <c r="C3649" s="2"/>
      <c r="D3649" s="2"/>
      <c r="E3649" s="3"/>
      <c r="F3649" s="2"/>
      <c r="G3649" s="2"/>
      <c r="H3649" s="2"/>
    </row>
    <row r="3650" spans="1:8">
      <c r="A3650" s="2"/>
      <c r="B3650" s="2"/>
      <c r="C3650" s="2"/>
      <c r="D3650" s="2"/>
      <c r="E3650" s="3"/>
      <c r="F3650" s="2"/>
      <c r="G3650" s="2"/>
      <c r="H3650" s="2"/>
    </row>
    <row r="3651" spans="1:8">
      <c r="A3651" s="2"/>
      <c r="B3651" s="2"/>
      <c r="C3651" s="2"/>
      <c r="D3651" s="2"/>
      <c r="E3651" s="3"/>
      <c r="F3651" s="2"/>
      <c r="G3651" s="2"/>
      <c r="H3651" s="2"/>
    </row>
    <row r="3652" spans="1:8">
      <c r="A3652" s="2"/>
      <c r="B3652" s="2"/>
      <c r="C3652" s="2"/>
      <c r="D3652" s="2"/>
      <c r="E3652" s="3"/>
      <c r="F3652" s="2"/>
      <c r="G3652" s="2"/>
      <c r="H3652" s="2"/>
    </row>
    <row r="3653" spans="1:8">
      <c r="A3653" s="2"/>
      <c r="B3653" s="2"/>
      <c r="C3653" s="2"/>
      <c r="D3653" s="2"/>
      <c r="E3653" s="3"/>
      <c r="F3653" s="2"/>
      <c r="G3653" s="2"/>
      <c r="H3653" s="2"/>
    </row>
    <row r="3654" spans="1:8">
      <c r="A3654" s="2"/>
      <c r="B3654" s="2"/>
      <c r="C3654" s="2"/>
      <c r="D3654" s="2"/>
      <c r="E3654" s="3"/>
      <c r="F3654" s="2"/>
      <c r="G3654" s="2"/>
      <c r="H3654" s="2"/>
    </row>
    <row r="3655" spans="1:8">
      <c r="A3655" s="2"/>
      <c r="B3655" s="2"/>
      <c r="C3655" s="2"/>
      <c r="D3655" s="2"/>
      <c r="E3655" s="3"/>
      <c r="F3655" s="2"/>
      <c r="G3655" s="2"/>
      <c r="H3655" s="2"/>
    </row>
    <row r="3656" spans="1:8">
      <c r="A3656" s="2"/>
      <c r="B3656" s="2"/>
      <c r="C3656" s="2"/>
      <c r="D3656" s="2"/>
      <c r="E3656" s="3"/>
      <c r="F3656" s="2"/>
      <c r="G3656" s="2"/>
      <c r="H3656" s="2"/>
    </row>
    <row r="3657" spans="1:8">
      <c r="A3657" s="2"/>
      <c r="B3657" s="2"/>
      <c r="C3657" s="2"/>
      <c r="D3657" s="2"/>
      <c r="E3657" s="3"/>
      <c r="F3657" s="2"/>
      <c r="G3657" s="2"/>
      <c r="H3657" s="2"/>
    </row>
    <row r="3658" spans="1:8">
      <c r="A3658" s="2"/>
      <c r="B3658" s="2"/>
      <c r="C3658" s="2"/>
      <c r="D3658" s="2"/>
      <c r="E3658" s="3"/>
      <c r="F3658" s="2"/>
      <c r="G3658" s="2"/>
      <c r="H3658" s="2"/>
    </row>
    <row r="3659" spans="1:8">
      <c r="A3659" s="2"/>
      <c r="B3659" s="2"/>
      <c r="C3659" s="2"/>
      <c r="D3659" s="2"/>
      <c r="E3659" s="3"/>
      <c r="F3659" s="2"/>
      <c r="G3659" s="2"/>
      <c r="H3659" s="2"/>
    </row>
    <row r="3660" spans="1:8">
      <c r="A3660" s="2"/>
      <c r="B3660" s="2"/>
      <c r="C3660" s="2"/>
      <c r="D3660" s="2"/>
      <c r="E3660" s="3"/>
      <c r="F3660" s="2"/>
      <c r="G3660" s="2"/>
      <c r="H3660" s="2"/>
    </row>
    <row r="3661" spans="1:8">
      <c r="A3661" s="2"/>
      <c r="B3661" s="2"/>
      <c r="C3661" s="2"/>
      <c r="D3661" s="2"/>
      <c r="E3661" s="3"/>
      <c r="F3661" s="2"/>
      <c r="G3661" s="2"/>
      <c r="H3661" s="2"/>
    </row>
    <row r="3662" spans="1:8">
      <c r="A3662" s="2"/>
      <c r="B3662" s="2"/>
      <c r="C3662" s="2"/>
      <c r="D3662" s="2"/>
      <c r="E3662" s="3"/>
      <c r="F3662" s="2"/>
      <c r="G3662" s="2"/>
      <c r="H3662" s="2"/>
    </row>
    <row r="3663" spans="1:8">
      <c r="A3663" s="2"/>
      <c r="B3663" s="2"/>
      <c r="C3663" s="2"/>
      <c r="D3663" s="2"/>
      <c r="E3663" s="3"/>
      <c r="F3663" s="2"/>
      <c r="G3663" s="2"/>
      <c r="H3663" s="2"/>
    </row>
    <row r="3664" spans="1:8">
      <c r="A3664" s="2"/>
      <c r="B3664" s="2"/>
      <c r="C3664" s="2"/>
      <c r="D3664" s="2"/>
      <c r="E3664" s="3"/>
      <c r="F3664" s="2"/>
      <c r="G3664" s="2"/>
      <c r="H3664" s="2"/>
    </row>
    <row r="3665" spans="1:8">
      <c r="A3665" s="2"/>
      <c r="B3665" s="2"/>
      <c r="C3665" s="2"/>
      <c r="D3665" s="2"/>
      <c r="E3665" s="3"/>
      <c r="F3665" s="2"/>
      <c r="G3665" s="2"/>
      <c r="H3665" s="2"/>
    </row>
    <row r="3666" spans="1:8">
      <c r="A3666" s="2"/>
      <c r="B3666" s="2"/>
      <c r="C3666" s="2"/>
      <c r="D3666" s="2"/>
      <c r="E3666" s="3"/>
      <c r="F3666" s="2"/>
      <c r="G3666" s="2"/>
      <c r="H3666" s="2"/>
    </row>
    <row r="3667" spans="1:8">
      <c r="A3667" s="2"/>
      <c r="B3667" s="2"/>
      <c r="C3667" s="2"/>
      <c r="D3667" s="2"/>
      <c r="E3667" s="3"/>
      <c r="F3667" s="2"/>
      <c r="G3667" s="2"/>
      <c r="H3667" s="2"/>
    </row>
    <row r="3668" spans="1:8">
      <c r="A3668" s="2"/>
      <c r="B3668" s="2"/>
      <c r="C3668" s="2"/>
      <c r="D3668" s="2"/>
      <c r="E3668" s="3"/>
      <c r="F3668" s="2"/>
      <c r="G3668" s="2"/>
      <c r="H3668" s="2"/>
    </row>
    <row r="3669" spans="1:8">
      <c r="A3669" s="2"/>
      <c r="B3669" s="2"/>
      <c r="C3669" s="2"/>
      <c r="D3669" s="2"/>
      <c r="E3669" s="3"/>
      <c r="F3669" s="2"/>
      <c r="G3669" s="2"/>
      <c r="H3669" s="2"/>
    </row>
    <row r="3670" spans="1:8">
      <c r="A3670" s="2"/>
      <c r="B3670" s="2"/>
      <c r="C3670" s="2"/>
      <c r="D3670" s="2"/>
      <c r="E3670" s="3"/>
      <c r="F3670" s="2"/>
      <c r="G3670" s="2"/>
      <c r="H3670" s="2"/>
    </row>
    <row r="3671" spans="1:8">
      <c r="A3671" s="2"/>
      <c r="B3671" s="2"/>
      <c r="C3671" s="2"/>
      <c r="D3671" s="2"/>
      <c r="E3671" s="3"/>
      <c r="F3671" s="2"/>
      <c r="G3671" s="2"/>
      <c r="H3671" s="2"/>
    </row>
    <row r="3672" spans="1:8">
      <c r="A3672" s="2"/>
      <c r="B3672" s="2"/>
      <c r="C3672" s="2"/>
      <c r="D3672" s="2"/>
      <c r="E3672" s="3"/>
      <c r="F3672" s="2"/>
      <c r="G3672" s="2"/>
      <c r="H3672" s="2"/>
    </row>
    <row r="3673" spans="1:8">
      <c r="A3673" s="2"/>
      <c r="B3673" s="2"/>
      <c r="C3673" s="2"/>
      <c r="D3673" s="2"/>
      <c r="E3673" s="3"/>
      <c r="F3673" s="2"/>
      <c r="G3673" s="2"/>
      <c r="H3673" s="2"/>
    </row>
    <row r="3674" spans="1:8">
      <c r="A3674" s="2"/>
      <c r="B3674" s="2"/>
      <c r="C3674" s="2"/>
      <c r="D3674" s="2"/>
      <c r="E3674" s="3"/>
      <c r="F3674" s="2"/>
      <c r="G3674" s="2"/>
      <c r="H3674" s="2"/>
    </row>
    <row r="3675" spans="1:8">
      <c r="A3675" s="2"/>
      <c r="B3675" s="2"/>
      <c r="C3675" s="2"/>
      <c r="D3675" s="2"/>
      <c r="E3675" s="3"/>
      <c r="F3675" s="2"/>
      <c r="G3675" s="2"/>
      <c r="H3675" s="2"/>
    </row>
    <row r="3676" spans="1:8">
      <c r="A3676" s="2"/>
      <c r="B3676" s="2"/>
      <c r="C3676" s="2"/>
      <c r="D3676" s="2"/>
      <c r="E3676" s="3"/>
      <c r="F3676" s="2"/>
      <c r="G3676" s="2"/>
      <c r="H3676" s="2"/>
    </row>
    <row r="3677" spans="1:8">
      <c r="A3677" s="2"/>
      <c r="B3677" s="2"/>
      <c r="C3677" s="2"/>
      <c r="D3677" s="2"/>
      <c r="E3677" s="3"/>
      <c r="F3677" s="2"/>
      <c r="G3677" s="2"/>
      <c r="H3677" s="2"/>
    </row>
    <row r="3678" spans="1:8">
      <c r="A3678" s="2"/>
      <c r="B3678" s="2"/>
      <c r="C3678" s="2"/>
      <c r="D3678" s="2"/>
      <c r="E3678" s="3"/>
      <c r="F3678" s="2"/>
      <c r="G3678" s="2"/>
      <c r="H3678" s="2"/>
    </row>
    <row r="3679" spans="1:8">
      <c r="A3679" s="2"/>
      <c r="B3679" s="2"/>
      <c r="C3679" s="2"/>
      <c r="D3679" s="2"/>
      <c r="E3679" s="3"/>
      <c r="F3679" s="2"/>
      <c r="G3679" s="2"/>
      <c r="H3679" s="2"/>
    </row>
    <row r="3680" spans="1:8">
      <c r="A3680" s="2"/>
      <c r="B3680" s="2"/>
      <c r="C3680" s="2"/>
      <c r="D3680" s="2"/>
      <c r="E3680" s="3"/>
      <c r="F3680" s="2"/>
      <c r="G3680" s="2"/>
      <c r="H3680" s="2"/>
    </row>
    <row r="3681" spans="1:8">
      <c r="A3681" s="2"/>
      <c r="B3681" s="2"/>
      <c r="C3681" s="2"/>
      <c r="D3681" s="2"/>
      <c r="E3681" s="3"/>
      <c r="F3681" s="2"/>
      <c r="G3681" s="2"/>
      <c r="H3681" s="2"/>
    </row>
    <row r="3682" spans="1:8">
      <c r="A3682" s="2"/>
      <c r="B3682" s="2"/>
      <c r="C3682" s="2"/>
      <c r="D3682" s="2"/>
      <c r="E3682" s="3"/>
      <c r="F3682" s="2"/>
      <c r="G3682" s="2"/>
      <c r="H3682" s="2"/>
    </row>
    <row r="3683" spans="1:8">
      <c r="A3683" s="2"/>
      <c r="B3683" s="2"/>
      <c r="C3683" s="2"/>
      <c r="D3683" s="2"/>
      <c r="E3683" s="3"/>
      <c r="F3683" s="2"/>
      <c r="G3683" s="2"/>
      <c r="H3683" s="2"/>
    </row>
    <row r="3684" spans="1:8">
      <c r="A3684" s="2"/>
      <c r="B3684" s="2"/>
      <c r="C3684" s="2"/>
      <c r="D3684" s="2"/>
      <c r="E3684" s="3"/>
      <c r="F3684" s="2"/>
      <c r="G3684" s="2"/>
      <c r="H3684" s="2"/>
    </row>
    <row r="3685" spans="1:8">
      <c r="A3685" s="2"/>
      <c r="B3685" s="2"/>
      <c r="C3685" s="2"/>
      <c r="D3685" s="2"/>
      <c r="E3685" s="3"/>
      <c r="F3685" s="2"/>
      <c r="G3685" s="2"/>
      <c r="H3685" s="2"/>
    </row>
    <row r="3686" spans="1:8">
      <c r="A3686" s="2"/>
      <c r="B3686" s="2"/>
      <c r="C3686" s="2"/>
      <c r="D3686" s="2"/>
      <c r="E3686" s="3"/>
      <c r="F3686" s="2"/>
      <c r="G3686" s="2"/>
      <c r="H3686" s="2"/>
    </row>
    <row r="3687" spans="1:8">
      <c r="A3687" s="2"/>
      <c r="B3687" s="2"/>
      <c r="C3687" s="2"/>
      <c r="D3687" s="2"/>
      <c r="E3687" s="3"/>
      <c r="F3687" s="2"/>
      <c r="G3687" s="2"/>
      <c r="H3687" s="2"/>
    </row>
    <row r="3688" spans="1:8">
      <c r="A3688" s="2"/>
      <c r="B3688" s="2"/>
      <c r="C3688" s="2"/>
      <c r="D3688" s="2"/>
      <c r="E3688" s="3"/>
      <c r="F3688" s="2"/>
      <c r="G3688" s="2"/>
      <c r="H3688" s="2"/>
    </row>
    <row r="3689" spans="1:8">
      <c r="A3689" s="2"/>
      <c r="B3689" s="2"/>
      <c r="C3689" s="2"/>
      <c r="D3689" s="2"/>
      <c r="E3689" s="3"/>
      <c r="F3689" s="2"/>
      <c r="G3689" s="2"/>
      <c r="H3689" s="2"/>
    </row>
    <row r="3690" spans="1:8">
      <c r="A3690" s="2"/>
      <c r="B3690" s="2"/>
      <c r="C3690" s="2"/>
      <c r="D3690" s="2"/>
      <c r="E3690" s="3"/>
      <c r="F3690" s="2"/>
      <c r="G3690" s="2"/>
      <c r="H3690" s="2"/>
    </row>
    <row r="3691" spans="1:8">
      <c r="A3691" s="2"/>
      <c r="B3691" s="2"/>
      <c r="C3691" s="2"/>
      <c r="D3691" s="2"/>
      <c r="E3691" s="3"/>
      <c r="F3691" s="2"/>
      <c r="G3691" s="2"/>
      <c r="H3691" s="2"/>
    </row>
    <row r="3692" spans="1:8">
      <c r="A3692" s="2"/>
      <c r="B3692" s="2"/>
      <c r="C3692" s="2"/>
      <c r="D3692" s="2"/>
      <c r="E3692" s="3"/>
      <c r="F3692" s="2"/>
      <c r="G3692" s="2"/>
      <c r="H3692" s="2"/>
    </row>
    <row r="3693" spans="1:8">
      <c r="A3693" s="2"/>
      <c r="B3693" s="2"/>
      <c r="C3693" s="2"/>
      <c r="D3693" s="2"/>
      <c r="E3693" s="3"/>
      <c r="F3693" s="2"/>
      <c r="G3693" s="2"/>
      <c r="H3693" s="2"/>
    </row>
    <row r="3694" spans="1:8">
      <c r="A3694" s="2"/>
      <c r="B3694" s="2"/>
      <c r="C3694" s="2"/>
      <c r="D3694" s="2"/>
      <c r="E3694" s="3"/>
      <c r="F3694" s="2"/>
      <c r="G3694" s="2"/>
      <c r="H3694" s="2"/>
    </row>
    <row r="3695" spans="1:8">
      <c r="A3695" s="2"/>
      <c r="B3695" s="2"/>
      <c r="C3695" s="2"/>
      <c r="D3695" s="2"/>
      <c r="E3695" s="3"/>
      <c r="F3695" s="2"/>
      <c r="G3695" s="2"/>
      <c r="H3695" s="2"/>
    </row>
    <row r="3696" spans="1:8">
      <c r="A3696" s="2"/>
      <c r="B3696" s="2"/>
      <c r="C3696" s="2"/>
      <c r="D3696" s="2"/>
      <c r="E3696" s="3"/>
      <c r="F3696" s="2"/>
      <c r="G3696" s="2"/>
      <c r="H3696" s="2"/>
    </row>
    <row r="3697" spans="1:8">
      <c r="A3697" s="2"/>
      <c r="B3697" s="2"/>
      <c r="C3697" s="2"/>
      <c r="D3697" s="2"/>
      <c r="E3697" s="3"/>
      <c r="F3697" s="2"/>
      <c r="G3697" s="2"/>
      <c r="H3697" s="2"/>
    </row>
    <row r="3698" spans="1:8">
      <c r="A3698" s="2"/>
      <c r="B3698" s="2"/>
      <c r="C3698" s="2"/>
      <c r="D3698" s="2"/>
      <c r="E3698" s="3"/>
      <c r="F3698" s="2"/>
      <c r="G3698" s="2"/>
      <c r="H3698" s="2"/>
    </row>
    <row r="3699" spans="1:8">
      <c r="A3699" s="2"/>
      <c r="B3699" s="2"/>
      <c r="C3699" s="2"/>
      <c r="D3699" s="2"/>
      <c r="E3699" s="3"/>
      <c r="F3699" s="2"/>
      <c r="G3699" s="2"/>
      <c r="H3699" s="2"/>
    </row>
    <row r="3700" spans="1:8">
      <c r="A3700" s="2"/>
      <c r="B3700" s="2"/>
      <c r="C3700" s="2"/>
      <c r="D3700" s="2"/>
      <c r="E3700" s="3"/>
      <c r="F3700" s="2"/>
      <c r="G3700" s="2"/>
      <c r="H3700" s="2"/>
    </row>
    <row r="3701" spans="1:8">
      <c r="A3701" s="2"/>
      <c r="B3701" s="2"/>
      <c r="C3701" s="2"/>
      <c r="D3701" s="2"/>
      <c r="E3701" s="3"/>
      <c r="F3701" s="2"/>
      <c r="G3701" s="2"/>
      <c r="H3701" s="2"/>
    </row>
    <row r="3702" spans="1:8">
      <c r="A3702" s="2"/>
      <c r="B3702" s="2"/>
      <c r="C3702" s="2"/>
      <c r="D3702" s="2"/>
      <c r="E3702" s="3"/>
      <c r="F3702" s="2"/>
      <c r="G3702" s="2"/>
      <c r="H3702" s="2"/>
    </row>
    <row r="3703" spans="1:8">
      <c r="A3703" s="2"/>
      <c r="B3703" s="2"/>
      <c r="C3703" s="2"/>
      <c r="D3703" s="2"/>
      <c r="E3703" s="3"/>
      <c r="F3703" s="2"/>
      <c r="G3703" s="2"/>
      <c r="H3703" s="2"/>
    </row>
    <row r="3704" spans="1:8">
      <c r="A3704" s="2"/>
      <c r="B3704" s="2"/>
      <c r="C3704" s="2"/>
      <c r="D3704" s="2"/>
      <c r="E3704" s="3"/>
      <c r="F3704" s="2"/>
      <c r="G3704" s="2"/>
      <c r="H3704" s="2"/>
    </row>
    <row r="3705" spans="1:8">
      <c r="A3705" s="2"/>
      <c r="B3705" s="2"/>
      <c r="C3705" s="2"/>
      <c r="D3705" s="2"/>
      <c r="E3705" s="3"/>
      <c r="F3705" s="2"/>
      <c r="G3705" s="2"/>
      <c r="H3705" s="2"/>
    </row>
    <row r="3706" spans="1:8">
      <c r="A3706" s="2"/>
      <c r="B3706" s="2"/>
      <c r="C3706" s="2"/>
      <c r="D3706" s="2"/>
      <c r="E3706" s="3"/>
      <c r="F3706" s="2"/>
      <c r="G3706" s="2"/>
      <c r="H3706" s="2"/>
    </row>
    <row r="3707" spans="1:8">
      <c r="A3707" s="2"/>
      <c r="B3707" s="2"/>
      <c r="C3707" s="2"/>
      <c r="D3707" s="2"/>
      <c r="E3707" s="3"/>
      <c r="F3707" s="2"/>
      <c r="G3707" s="2"/>
      <c r="H3707" s="2"/>
    </row>
    <row r="3708" spans="1:8">
      <c r="A3708" s="2"/>
      <c r="B3708" s="2"/>
      <c r="C3708" s="2"/>
      <c r="D3708" s="2"/>
      <c r="E3708" s="3"/>
      <c r="F3708" s="2"/>
      <c r="G3708" s="2"/>
      <c r="H3708" s="2"/>
    </row>
    <row r="3709" spans="1:8">
      <c r="A3709" s="2"/>
      <c r="B3709" s="2"/>
      <c r="C3709" s="2"/>
      <c r="D3709" s="2"/>
      <c r="E3709" s="3"/>
      <c r="F3709" s="2"/>
      <c r="G3709" s="2"/>
      <c r="H3709" s="2"/>
    </row>
    <row r="3710" spans="1:8">
      <c r="A3710" s="2"/>
      <c r="B3710" s="2"/>
      <c r="C3710" s="2"/>
      <c r="D3710" s="2"/>
      <c r="E3710" s="3"/>
      <c r="F3710" s="2"/>
      <c r="G3710" s="2"/>
      <c r="H3710" s="2"/>
    </row>
    <row r="3711" spans="1:8">
      <c r="A3711" s="2"/>
      <c r="B3711" s="2"/>
      <c r="C3711" s="2"/>
      <c r="D3711" s="2"/>
      <c r="E3711" s="3"/>
      <c r="F3711" s="2"/>
      <c r="G3711" s="2"/>
      <c r="H3711" s="2"/>
    </row>
    <row r="3712" spans="1:8">
      <c r="A3712" s="2"/>
      <c r="B3712" s="2"/>
      <c r="C3712" s="2"/>
      <c r="D3712" s="2"/>
      <c r="E3712" s="3"/>
      <c r="F3712" s="2"/>
      <c r="G3712" s="2"/>
      <c r="H3712" s="2"/>
    </row>
    <row r="3713" spans="1:8">
      <c r="A3713" s="2"/>
      <c r="B3713" s="2"/>
      <c r="C3713" s="2"/>
      <c r="D3713" s="2"/>
      <c r="E3713" s="3"/>
      <c r="F3713" s="2"/>
      <c r="G3713" s="2"/>
      <c r="H3713" s="2"/>
    </row>
    <row r="3714" spans="1:8">
      <c r="A3714" s="2"/>
      <c r="B3714" s="2"/>
      <c r="C3714" s="2"/>
      <c r="D3714" s="2"/>
      <c r="E3714" s="3"/>
      <c r="F3714" s="2"/>
      <c r="G3714" s="2"/>
      <c r="H3714" s="2"/>
    </row>
    <row r="3715" spans="1:8">
      <c r="A3715" s="2"/>
      <c r="B3715" s="2"/>
      <c r="C3715" s="2"/>
      <c r="D3715" s="2"/>
      <c r="E3715" s="3"/>
      <c r="F3715" s="2"/>
      <c r="G3715" s="2"/>
      <c r="H3715" s="2"/>
    </row>
    <row r="3716" spans="1:8">
      <c r="A3716" s="2"/>
      <c r="B3716" s="2"/>
      <c r="C3716" s="2"/>
      <c r="D3716" s="2"/>
      <c r="E3716" s="3"/>
      <c r="F3716" s="2"/>
      <c r="G3716" s="2"/>
      <c r="H3716" s="2"/>
    </row>
    <row r="3717" spans="1:8">
      <c r="A3717" s="2"/>
      <c r="B3717" s="2"/>
      <c r="C3717" s="2"/>
      <c r="D3717" s="2"/>
      <c r="E3717" s="3"/>
      <c r="F3717" s="2"/>
      <c r="G3717" s="2"/>
      <c r="H3717" s="2"/>
    </row>
    <row r="3718" spans="1:8">
      <c r="A3718" s="2"/>
      <c r="B3718" s="2"/>
      <c r="C3718" s="2"/>
      <c r="D3718" s="2"/>
      <c r="E3718" s="3"/>
      <c r="F3718" s="2"/>
      <c r="G3718" s="2"/>
      <c r="H3718" s="2"/>
    </row>
    <row r="3719" spans="1:8">
      <c r="A3719" s="2"/>
      <c r="B3719" s="2"/>
      <c r="C3719" s="2"/>
      <c r="D3719" s="2"/>
      <c r="E3719" s="3"/>
      <c r="F3719" s="2"/>
      <c r="G3719" s="2"/>
      <c r="H3719" s="2"/>
    </row>
    <row r="3720" spans="1:8">
      <c r="A3720" s="2"/>
      <c r="B3720" s="2"/>
      <c r="C3720" s="2"/>
      <c r="D3720" s="2"/>
      <c r="E3720" s="3"/>
      <c r="F3720" s="2"/>
      <c r="G3720" s="2"/>
      <c r="H3720" s="2"/>
    </row>
    <row r="3721" spans="1:8">
      <c r="A3721" s="2"/>
      <c r="B3721" s="2"/>
      <c r="C3721" s="2"/>
      <c r="D3721" s="2"/>
      <c r="E3721" s="3"/>
      <c r="F3721" s="2"/>
      <c r="G3721" s="2"/>
      <c r="H3721" s="2"/>
    </row>
    <row r="3722" spans="1:8">
      <c r="A3722" s="2"/>
      <c r="B3722" s="2"/>
      <c r="C3722" s="2"/>
      <c r="D3722" s="2"/>
      <c r="E3722" s="3"/>
      <c r="F3722" s="2"/>
      <c r="G3722" s="2"/>
      <c r="H3722" s="2"/>
    </row>
    <row r="3723" spans="1:8">
      <c r="A3723" s="2"/>
      <c r="B3723" s="2"/>
      <c r="C3723" s="2"/>
      <c r="D3723" s="2"/>
      <c r="E3723" s="3"/>
      <c r="F3723" s="2"/>
      <c r="G3723" s="2"/>
      <c r="H3723" s="2"/>
    </row>
    <row r="3724" spans="1:8">
      <c r="A3724" s="2"/>
      <c r="B3724" s="2"/>
      <c r="C3724" s="2"/>
      <c r="D3724" s="2"/>
      <c r="E3724" s="3"/>
      <c r="F3724" s="2"/>
      <c r="G3724" s="2"/>
      <c r="H3724" s="2"/>
    </row>
    <row r="3725" spans="1:8">
      <c r="A3725" s="2"/>
      <c r="B3725" s="2"/>
      <c r="C3725" s="2"/>
      <c r="D3725" s="2"/>
      <c r="E3725" s="3"/>
      <c r="F3725" s="2"/>
      <c r="G3725" s="2"/>
      <c r="H3725" s="2"/>
    </row>
    <row r="3726" spans="1:8">
      <c r="A3726" s="2"/>
      <c r="B3726" s="2"/>
      <c r="C3726" s="2"/>
      <c r="D3726" s="2"/>
      <c r="E3726" s="3"/>
      <c r="F3726" s="2"/>
      <c r="G3726" s="2"/>
      <c r="H3726" s="2"/>
    </row>
    <row r="3727" spans="1:8">
      <c r="A3727" s="2"/>
      <c r="B3727" s="2"/>
      <c r="C3727" s="2"/>
      <c r="D3727" s="2"/>
      <c r="E3727" s="3"/>
      <c r="F3727" s="2"/>
      <c r="G3727" s="2"/>
      <c r="H3727" s="2"/>
    </row>
    <row r="3728" spans="1:8">
      <c r="A3728" s="2"/>
      <c r="B3728" s="2"/>
      <c r="C3728" s="2"/>
      <c r="D3728" s="2"/>
      <c r="E3728" s="3"/>
      <c r="F3728" s="2"/>
      <c r="G3728" s="2"/>
      <c r="H3728" s="2"/>
    </row>
    <row r="3729" spans="1:8">
      <c r="A3729" s="2"/>
      <c r="B3729" s="2"/>
      <c r="C3729" s="2"/>
      <c r="D3729" s="2"/>
      <c r="E3729" s="3"/>
      <c r="F3729" s="2"/>
      <c r="G3729" s="2"/>
      <c r="H3729" s="2"/>
    </row>
    <row r="3730" spans="1:8">
      <c r="A3730" s="2"/>
      <c r="B3730" s="2"/>
      <c r="C3730" s="2"/>
      <c r="D3730" s="2"/>
      <c r="E3730" s="3"/>
      <c r="F3730" s="2"/>
      <c r="G3730" s="2"/>
      <c r="H3730" s="2"/>
    </row>
    <row r="3731" spans="1:8">
      <c r="A3731" s="2"/>
      <c r="B3731" s="2"/>
      <c r="C3731" s="2"/>
      <c r="D3731" s="2"/>
      <c r="E3731" s="3"/>
      <c r="F3731" s="2"/>
      <c r="G3731" s="2"/>
      <c r="H3731" s="2"/>
    </row>
    <row r="3732" spans="1:8">
      <c r="A3732" s="2"/>
      <c r="B3732" s="2"/>
      <c r="C3732" s="2"/>
      <c r="D3732" s="2"/>
      <c r="E3732" s="3"/>
      <c r="F3732" s="2"/>
      <c r="G3732" s="2"/>
      <c r="H3732" s="2"/>
    </row>
    <row r="3733" spans="1:8">
      <c r="A3733" s="2"/>
      <c r="B3733" s="2"/>
      <c r="C3733" s="2"/>
      <c r="D3733" s="2"/>
      <c r="E3733" s="3"/>
      <c r="F3733" s="2"/>
      <c r="G3733" s="2"/>
      <c r="H3733" s="2"/>
    </row>
    <row r="3734" spans="1:8">
      <c r="A3734" s="2"/>
      <c r="B3734" s="2"/>
      <c r="C3734" s="2"/>
      <c r="D3734" s="2"/>
      <c r="E3734" s="3"/>
      <c r="F3734" s="2"/>
      <c r="G3734" s="2"/>
      <c r="H3734" s="2"/>
    </row>
    <row r="3735" spans="1:8">
      <c r="A3735" s="2"/>
      <c r="B3735" s="2"/>
      <c r="C3735" s="2"/>
      <c r="D3735" s="2"/>
      <c r="E3735" s="3"/>
      <c r="F3735" s="2"/>
      <c r="G3735" s="2"/>
      <c r="H3735" s="2"/>
    </row>
    <row r="3736" spans="1:8">
      <c r="A3736" s="2"/>
      <c r="B3736" s="2"/>
      <c r="C3736" s="2"/>
      <c r="D3736" s="2"/>
      <c r="E3736" s="3"/>
      <c r="F3736" s="2"/>
      <c r="G3736" s="2"/>
      <c r="H3736" s="2"/>
    </row>
    <row r="3737" spans="1:8">
      <c r="A3737" s="2"/>
      <c r="B3737" s="2"/>
      <c r="C3737" s="2"/>
      <c r="D3737" s="2"/>
      <c r="E3737" s="3"/>
      <c r="F3737" s="2"/>
      <c r="G3737" s="2"/>
      <c r="H3737" s="2"/>
    </row>
    <row r="3738" spans="1:8">
      <c r="A3738" s="2"/>
      <c r="B3738" s="2"/>
      <c r="C3738" s="2"/>
      <c r="D3738" s="2"/>
      <c r="E3738" s="3"/>
      <c r="F3738" s="2"/>
      <c r="G3738" s="2"/>
      <c r="H3738" s="2"/>
    </row>
    <row r="3739" spans="1:8">
      <c r="A3739" s="2"/>
      <c r="B3739" s="2"/>
      <c r="C3739" s="2"/>
      <c r="D3739" s="2"/>
      <c r="E3739" s="3"/>
      <c r="F3739" s="2"/>
      <c r="G3739" s="2"/>
      <c r="H3739" s="2"/>
    </row>
    <row r="3740" spans="1:8">
      <c r="A3740" s="2"/>
      <c r="B3740" s="2"/>
      <c r="C3740" s="2"/>
      <c r="D3740" s="2"/>
      <c r="E3740" s="3"/>
      <c r="F3740" s="2"/>
      <c r="G3740" s="2"/>
      <c r="H3740" s="2"/>
    </row>
    <row r="3741" spans="1:8">
      <c r="A3741" s="2"/>
      <c r="B3741" s="2"/>
      <c r="C3741" s="2"/>
      <c r="D3741" s="2"/>
      <c r="E3741" s="3"/>
      <c r="F3741" s="2"/>
      <c r="G3741" s="2"/>
      <c r="H3741" s="2"/>
    </row>
    <row r="3742" spans="1:8">
      <c r="A3742" s="2"/>
      <c r="B3742" s="2"/>
      <c r="C3742" s="2"/>
      <c r="D3742" s="2"/>
      <c r="E3742" s="3"/>
      <c r="F3742" s="2"/>
      <c r="G3742" s="2"/>
      <c r="H3742" s="2"/>
    </row>
    <row r="3743" spans="1:8">
      <c r="A3743" s="2"/>
      <c r="B3743" s="2"/>
      <c r="C3743" s="2"/>
      <c r="D3743" s="2"/>
      <c r="E3743" s="3"/>
      <c r="F3743" s="2"/>
      <c r="G3743" s="2"/>
      <c r="H3743" s="2"/>
    </row>
    <row r="3744" spans="1:8">
      <c r="A3744" s="2"/>
      <c r="B3744" s="2"/>
      <c r="C3744" s="2"/>
      <c r="D3744" s="2"/>
      <c r="E3744" s="3"/>
      <c r="F3744" s="2"/>
      <c r="G3744" s="2"/>
      <c r="H3744" s="2"/>
    </row>
    <row r="3745" spans="1:8">
      <c r="A3745" s="2"/>
      <c r="B3745" s="2"/>
      <c r="C3745" s="2"/>
      <c r="D3745" s="2"/>
      <c r="E3745" s="3"/>
      <c r="F3745" s="2"/>
      <c r="G3745" s="2"/>
      <c r="H3745" s="2"/>
    </row>
    <row r="3746" spans="1:8">
      <c r="A3746" s="2"/>
      <c r="B3746" s="2"/>
      <c r="C3746" s="2"/>
      <c r="D3746" s="2"/>
      <c r="E3746" s="3"/>
      <c r="F3746" s="2"/>
      <c r="G3746" s="2"/>
      <c r="H3746" s="2"/>
    </row>
    <row r="3747" spans="1:8">
      <c r="A3747" s="2"/>
      <c r="B3747" s="2"/>
      <c r="C3747" s="2"/>
      <c r="D3747" s="2"/>
      <c r="E3747" s="3"/>
      <c r="F3747" s="2"/>
      <c r="G3747" s="2"/>
      <c r="H3747" s="2"/>
    </row>
    <row r="3748" spans="1:8">
      <c r="A3748" s="2"/>
      <c r="B3748" s="2"/>
      <c r="C3748" s="2"/>
      <c r="D3748" s="2"/>
      <c r="E3748" s="3"/>
      <c r="F3748" s="2"/>
      <c r="G3748" s="2"/>
      <c r="H3748" s="2"/>
    </row>
    <row r="3749" spans="1:8">
      <c r="A3749" s="2"/>
      <c r="B3749" s="2"/>
      <c r="C3749" s="2"/>
      <c r="D3749" s="2"/>
      <c r="E3749" s="3"/>
      <c r="F3749" s="2"/>
      <c r="G3749" s="2"/>
      <c r="H3749" s="2"/>
    </row>
    <row r="3750" spans="1:8">
      <c r="A3750" s="2"/>
      <c r="B3750" s="2"/>
      <c r="C3750" s="2"/>
      <c r="D3750" s="2"/>
      <c r="E3750" s="3"/>
      <c r="F3750" s="2"/>
      <c r="G3750" s="2"/>
      <c r="H3750" s="2"/>
    </row>
    <row r="3751" spans="1:8">
      <c r="A3751" s="2"/>
      <c r="B3751" s="2"/>
      <c r="C3751" s="2"/>
      <c r="D3751" s="2"/>
      <c r="E3751" s="3"/>
      <c r="F3751" s="2"/>
      <c r="G3751" s="2"/>
      <c r="H3751" s="2"/>
    </row>
    <row r="3752" spans="1:8">
      <c r="A3752" s="2"/>
      <c r="B3752" s="2"/>
      <c r="C3752" s="2"/>
      <c r="D3752" s="2"/>
      <c r="E3752" s="3"/>
      <c r="F3752" s="2"/>
      <c r="G3752" s="2"/>
      <c r="H3752" s="2"/>
    </row>
    <row r="3753" spans="1:8">
      <c r="A3753" s="2"/>
      <c r="B3753" s="2"/>
      <c r="C3753" s="2"/>
      <c r="D3753" s="2"/>
      <c r="E3753" s="3"/>
      <c r="F3753" s="2"/>
      <c r="G3753" s="2"/>
      <c r="H3753" s="2"/>
    </row>
    <row r="3754" spans="1:8">
      <c r="A3754" s="2"/>
      <c r="B3754" s="2"/>
      <c r="C3754" s="2"/>
      <c r="D3754" s="2"/>
      <c r="E3754" s="3"/>
      <c r="F3754" s="2"/>
      <c r="G3754" s="2"/>
      <c r="H3754" s="2"/>
    </row>
    <row r="3755" spans="1:8">
      <c r="A3755" s="2"/>
      <c r="B3755" s="2"/>
      <c r="C3755" s="2"/>
      <c r="D3755" s="2"/>
      <c r="E3755" s="3"/>
      <c r="F3755" s="2"/>
      <c r="G3755" s="2"/>
      <c r="H3755" s="2"/>
    </row>
    <row r="3756" spans="1:8">
      <c r="A3756" s="2"/>
      <c r="B3756" s="2"/>
      <c r="C3756" s="2"/>
      <c r="D3756" s="2"/>
      <c r="E3756" s="3"/>
      <c r="F3756" s="2"/>
      <c r="G3756" s="2"/>
      <c r="H3756" s="2"/>
    </row>
    <row r="3757" spans="1:8">
      <c r="A3757" s="2"/>
      <c r="B3757" s="2"/>
      <c r="C3757" s="2"/>
      <c r="D3757" s="2"/>
      <c r="E3757" s="3"/>
      <c r="F3757" s="2"/>
      <c r="G3757" s="2"/>
      <c r="H3757" s="2"/>
    </row>
    <row r="3758" spans="1:8">
      <c r="A3758" s="2"/>
      <c r="B3758" s="2"/>
      <c r="C3758" s="2"/>
      <c r="D3758" s="2"/>
      <c r="E3758" s="3"/>
      <c r="F3758" s="2"/>
      <c r="G3758" s="2"/>
      <c r="H3758" s="2"/>
    </row>
    <row r="3759" spans="1:8">
      <c r="A3759" s="2"/>
      <c r="B3759" s="2"/>
      <c r="C3759" s="2"/>
      <c r="D3759" s="2"/>
      <c r="E3759" s="3"/>
      <c r="F3759" s="2"/>
      <c r="G3759" s="2"/>
      <c r="H3759" s="2"/>
    </row>
    <row r="3760" spans="1:8">
      <c r="A3760" s="2"/>
      <c r="B3760" s="2"/>
      <c r="C3760" s="2"/>
      <c r="D3760" s="2"/>
      <c r="E3760" s="3"/>
      <c r="F3760" s="2"/>
      <c r="G3760" s="2"/>
      <c r="H3760" s="2"/>
    </row>
    <row r="3761" spans="1:8">
      <c r="A3761" s="2"/>
      <c r="B3761" s="2"/>
      <c r="C3761" s="2"/>
      <c r="D3761" s="2"/>
      <c r="E3761" s="3"/>
      <c r="F3761" s="2"/>
      <c r="G3761" s="2"/>
      <c r="H3761" s="2"/>
    </row>
    <row r="3762" spans="1:8">
      <c r="A3762" s="2"/>
      <c r="B3762" s="2"/>
      <c r="C3762" s="2"/>
      <c r="D3762" s="2"/>
      <c r="E3762" s="3"/>
      <c r="F3762" s="2"/>
      <c r="G3762" s="2"/>
      <c r="H3762" s="2"/>
    </row>
    <row r="3763" spans="1:8">
      <c r="A3763" s="2"/>
      <c r="B3763" s="2"/>
      <c r="C3763" s="2"/>
      <c r="D3763" s="2"/>
      <c r="E3763" s="3"/>
      <c r="F3763" s="2"/>
      <c r="G3763" s="2"/>
      <c r="H3763" s="2"/>
    </row>
    <row r="3764" spans="1:8">
      <c r="A3764" s="2"/>
      <c r="B3764" s="2"/>
      <c r="C3764" s="2"/>
      <c r="D3764" s="2"/>
      <c r="E3764" s="3"/>
      <c r="F3764" s="2"/>
      <c r="G3764" s="2"/>
      <c r="H3764" s="2"/>
    </row>
    <row r="3765" spans="1:8">
      <c r="A3765" s="2"/>
      <c r="B3765" s="2"/>
      <c r="C3765" s="2"/>
      <c r="D3765" s="2"/>
      <c r="E3765" s="3"/>
      <c r="F3765" s="2"/>
      <c r="G3765" s="2"/>
      <c r="H3765" s="2"/>
    </row>
    <row r="3766" spans="1:8">
      <c r="A3766" s="2"/>
      <c r="B3766" s="2"/>
      <c r="C3766" s="2"/>
      <c r="D3766" s="2"/>
      <c r="E3766" s="3"/>
      <c r="F3766" s="2"/>
      <c r="G3766" s="2"/>
      <c r="H3766" s="2"/>
    </row>
    <row r="3767" spans="1:8">
      <c r="A3767" s="2"/>
      <c r="B3767" s="2"/>
      <c r="C3767" s="2"/>
      <c r="D3767" s="2"/>
      <c r="E3767" s="3"/>
      <c r="F3767" s="2"/>
      <c r="G3767" s="2"/>
      <c r="H3767" s="2"/>
    </row>
    <row r="3768" spans="1:8">
      <c r="A3768" s="2"/>
      <c r="B3768" s="2"/>
      <c r="C3768" s="2"/>
      <c r="D3768" s="2"/>
      <c r="E3768" s="3"/>
      <c r="F3768" s="2"/>
      <c r="G3768" s="2"/>
      <c r="H3768" s="2"/>
    </row>
    <row r="3769" spans="1:8">
      <c r="A3769" s="2"/>
      <c r="B3769" s="2"/>
      <c r="C3769" s="2"/>
      <c r="D3769" s="2"/>
      <c r="E3769" s="3"/>
      <c r="F3769" s="2"/>
      <c r="G3769" s="2"/>
      <c r="H3769" s="2"/>
    </row>
    <row r="3770" spans="1:8">
      <c r="A3770" s="2"/>
      <c r="B3770" s="2"/>
      <c r="C3770" s="2"/>
      <c r="D3770" s="2"/>
      <c r="E3770" s="3"/>
      <c r="F3770" s="2"/>
      <c r="G3770" s="2"/>
      <c r="H3770" s="2"/>
    </row>
    <row r="3771" spans="1:8">
      <c r="A3771" s="2"/>
      <c r="B3771" s="2"/>
      <c r="C3771" s="2"/>
      <c r="D3771" s="2"/>
      <c r="E3771" s="3"/>
      <c r="F3771" s="2"/>
      <c r="G3771" s="2"/>
      <c r="H3771" s="2"/>
    </row>
    <row r="3772" spans="1:8">
      <c r="A3772" s="2"/>
      <c r="B3772" s="2"/>
      <c r="C3772" s="2"/>
      <c r="D3772" s="2"/>
      <c r="E3772" s="3"/>
      <c r="F3772" s="2"/>
      <c r="G3772" s="2"/>
      <c r="H3772" s="2"/>
    </row>
    <row r="3773" spans="1:8">
      <c r="A3773" s="2"/>
      <c r="B3773" s="2"/>
      <c r="C3773" s="2"/>
      <c r="D3773" s="2"/>
      <c r="E3773" s="3"/>
      <c r="F3773" s="2"/>
      <c r="G3773" s="2"/>
      <c r="H3773" s="2"/>
    </row>
    <row r="3774" spans="1:8">
      <c r="A3774" s="2"/>
      <c r="B3774" s="2"/>
      <c r="C3774" s="2"/>
      <c r="D3774" s="2"/>
      <c r="E3774" s="3"/>
      <c r="F3774" s="2"/>
      <c r="G3774" s="2"/>
      <c r="H3774" s="2"/>
    </row>
    <row r="3775" spans="1:8">
      <c r="A3775" s="2"/>
      <c r="B3775" s="2"/>
      <c r="C3775" s="2"/>
      <c r="D3775" s="2"/>
      <c r="E3775" s="3"/>
      <c r="F3775" s="2"/>
      <c r="G3775" s="2"/>
      <c r="H3775" s="2"/>
    </row>
    <row r="3776" spans="1:8">
      <c r="A3776" s="2"/>
      <c r="B3776" s="2"/>
      <c r="C3776" s="2"/>
      <c r="D3776" s="2"/>
      <c r="E3776" s="3"/>
      <c r="F3776" s="2"/>
      <c r="G3776" s="2"/>
      <c r="H3776" s="2"/>
    </row>
    <row r="3777" spans="1:8">
      <c r="A3777" s="2"/>
      <c r="B3777" s="2"/>
      <c r="C3777" s="2"/>
      <c r="D3777" s="2"/>
      <c r="E3777" s="3"/>
      <c r="F3777" s="2"/>
      <c r="G3777" s="2"/>
      <c r="H3777" s="2"/>
    </row>
    <row r="3778" spans="1:8">
      <c r="A3778" s="2"/>
      <c r="B3778" s="2"/>
      <c r="C3778" s="2"/>
      <c r="D3778" s="2"/>
      <c r="E3778" s="3"/>
      <c r="F3778" s="2"/>
      <c r="G3778" s="2"/>
      <c r="H3778" s="2"/>
    </row>
    <row r="3779" spans="1:8">
      <c r="A3779" s="2"/>
      <c r="B3779" s="2"/>
      <c r="C3779" s="2"/>
      <c r="D3779" s="2"/>
      <c r="E3779" s="3"/>
      <c r="F3779" s="2"/>
      <c r="G3779" s="2"/>
      <c r="H3779" s="2"/>
    </row>
    <row r="3780" spans="1:8">
      <c r="A3780" s="2"/>
      <c r="B3780" s="2"/>
      <c r="C3780" s="2"/>
      <c r="D3780" s="2"/>
      <c r="E3780" s="3"/>
      <c r="F3780" s="2"/>
      <c r="G3780" s="2"/>
      <c r="H3780" s="2"/>
    </row>
    <row r="3781" spans="1:8">
      <c r="A3781" s="2"/>
      <c r="B3781" s="2"/>
      <c r="C3781" s="2"/>
      <c r="D3781" s="2"/>
      <c r="E3781" s="3"/>
      <c r="F3781" s="2"/>
      <c r="G3781" s="2"/>
      <c r="H3781" s="2"/>
    </row>
    <row r="3782" spans="1:8">
      <c r="A3782" s="2"/>
      <c r="B3782" s="2"/>
      <c r="C3782" s="2"/>
      <c r="D3782" s="2"/>
      <c r="E3782" s="3"/>
      <c r="F3782" s="2"/>
      <c r="G3782" s="2"/>
      <c r="H3782" s="2"/>
    </row>
    <row r="3783" spans="1:8">
      <c r="A3783" s="2"/>
      <c r="B3783" s="2"/>
      <c r="C3783" s="2"/>
      <c r="D3783" s="2"/>
      <c r="E3783" s="3"/>
      <c r="F3783" s="2"/>
      <c r="G3783" s="2"/>
      <c r="H3783" s="2"/>
    </row>
    <row r="3784" spans="1:8">
      <c r="A3784" s="2"/>
      <c r="B3784" s="2"/>
      <c r="C3784" s="2"/>
      <c r="D3784" s="2"/>
      <c r="E3784" s="3"/>
      <c r="F3784" s="2"/>
      <c r="G3784" s="2"/>
      <c r="H3784" s="2"/>
    </row>
    <row r="3785" spans="1:8">
      <c r="A3785" s="2"/>
      <c r="B3785" s="2"/>
      <c r="C3785" s="2"/>
      <c r="D3785" s="2"/>
      <c r="E3785" s="3"/>
      <c r="F3785" s="2"/>
      <c r="G3785" s="2"/>
      <c r="H3785" s="2"/>
    </row>
    <row r="3786" spans="1:8">
      <c r="A3786" s="2"/>
      <c r="B3786" s="2"/>
      <c r="C3786" s="2"/>
      <c r="D3786" s="2"/>
      <c r="E3786" s="3"/>
      <c r="F3786" s="2"/>
      <c r="G3786" s="2"/>
      <c r="H3786" s="2"/>
    </row>
    <row r="3787" spans="1:8">
      <c r="A3787" s="2"/>
      <c r="B3787" s="2"/>
      <c r="C3787" s="2"/>
      <c r="D3787" s="2"/>
      <c r="E3787" s="3"/>
      <c r="F3787" s="2"/>
      <c r="G3787" s="2"/>
      <c r="H3787" s="2"/>
    </row>
    <row r="3788" spans="1:8">
      <c r="A3788" s="2"/>
      <c r="B3788" s="2"/>
      <c r="C3788" s="2"/>
      <c r="D3788" s="2"/>
      <c r="E3788" s="3"/>
      <c r="F3788" s="2"/>
      <c r="G3788" s="2"/>
      <c r="H3788" s="2"/>
    </row>
    <row r="3789" spans="1:8">
      <c r="A3789" s="2"/>
      <c r="B3789" s="2"/>
      <c r="C3789" s="2"/>
      <c r="D3789" s="2"/>
      <c r="E3789" s="3"/>
      <c r="F3789" s="2"/>
      <c r="G3789" s="2"/>
      <c r="H3789" s="2"/>
    </row>
    <row r="3790" spans="1:8">
      <c r="A3790" s="2"/>
      <c r="B3790" s="2"/>
      <c r="C3790" s="2"/>
      <c r="D3790" s="2"/>
      <c r="E3790" s="3"/>
      <c r="F3790" s="2"/>
      <c r="G3790" s="2"/>
      <c r="H3790" s="2"/>
    </row>
    <row r="3791" spans="1:8">
      <c r="A3791" s="2"/>
      <c r="B3791" s="2"/>
      <c r="C3791" s="2"/>
      <c r="D3791" s="2"/>
      <c r="E3791" s="3"/>
      <c r="F3791" s="2"/>
      <c r="G3791" s="2"/>
      <c r="H3791" s="2"/>
    </row>
    <row r="3792" spans="1:8">
      <c r="A3792" s="2"/>
      <c r="B3792" s="2"/>
      <c r="C3792" s="2"/>
      <c r="D3792" s="2"/>
      <c r="E3792" s="3"/>
      <c r="F3792" s="2"/>
      <c r="G3792" s="2"/>
      <c r="H3792" s="2"/>
    </row>
    <row r="3793" spans="1:8">
      <c r="A3793" s="2"/>
      <c r="B3793" s="2"/>
      <c r="C3793" s="2"/>
      <c r="D3793" s="2"/>
      <c r="E3793" s="3"/>
      <c r="F3793" s="2"/>
      <c r="G3793" s="2"/>
      <c r="H3793" s="2"/>
    </row>
    <row r="3794" spans="1:8">
      <c r="A3794" s="2"/>
      <c r="B3794" s="2"/>
      <c r="C3794" s="2"/>
      <c r="D3794" s="2"/>
      <c r="E3794" s="3"/>
      <c r="F3794" s="2"/>
      <c r="G3794" s="2"/>
      <c r="H3794" s="2"/>
    </row>
    <row r="3795" spans="1:8">
      <c r="A3795" s="2"/>
      <c r="B3795" s="2"/>
      <c r="C3795" s="2"/>
      <c r="D3795" s="2"/>
      <c r="E3795" s="3"/>
      <c r="F3795" s="2"/>
      <c r="G3795" s="2"/>
      <c r="H3795" s="2"/>
    </row>
    <row r="3796" spans="1:8">
      <c r="A3796" s="2"/>
      <c r="B3796" s="2"/>
      <c r="C3796" s="2"/>
      <c r="D3796" s="2"/>
      <c r="E3796" s="3"/>
      <c r="F3796" s="2"/>
      <c r="G3796" s="2"/>
      <c r="H3796" s="2"/>
    </row>
    <row r="3797" spans="1:8">
      <c r="A3797" s="2"/>
      <c r="B3797" s="2"/>
      <c r="C3797" s="2"/>
      <c r="D3797" s="2"/>
      <c r="E3797" s="3"/>
      <c r="F3797" s="2"/>
      <c r="G3797" s="2"/>
      <c r="H3797" s="2"/>
    </row>
    <row r="3798" spans="1:8">
      <c r="A3798" s="2"/>
      <c r="B3798" s="2"/>
      <c r="C3798" s="2"/>
      <c r="D3798" s="2"/>
      <c r="E3798" s="3"/>
      <c r="F3798" s="2"/>
      <c r="G3798" s="2"/>
      <c r="H3798" s="2"/>
    </row>
    <row r="3799" spans="1:8">
      <c r="A3799" s="2"/>
      <c r="B3799" s="2"/>
      <c r="C3799" s="2"/>
      <c r="D3799" s="2"/>
      <c r="E3799" s="3"/>
      <c r="F3799" s="2"/>
      <c r="G3799" s="2"/>
      <c r="H3799" s="2"/>
    </row>
    <row r="3800" spans="1:8">
      <c r="A3800" s="2"/>
      <c r="B3800" s="2"/>
      <c r="C3800" s="2"/>
      <c r="D3800" s="2"/>
      <c r="E3800" s="3"/>
      <c r="F3800" s="2"/>
      <c r="G3800" s="2"/>
      <c r="H3800" s="2"/>
    </row>
    <row r="3801" spans="1:8">
      <c r="A3801" s="2"/>
      <c r="B3801" s="2"/>
      <c r="C3801" s="2"/>
      <c r="D3801" s="2"/>
      <c r="E3801" s="3"/>
      <c r="F3801" s="2"/>
      <c r="G3801" s="2"/>
      <c r="H3801" s="2"/>
    </row>
    <row r="3802" spans="1:8">
      <c r="A3802" s="2"/>
      <c r="B3802" s="2"/>
      <c r="C3802" s="2"/>
      <c r="D3802" s="2"/>
      <c r="E3802" s="3"/>
      <c r="F3802" s="2"/>
      <c r="G3802" s="2"/>
      <c r="H3802" s="2"/>
    </row>
    <row r="3803" spans="1:8">
      <c r="A3803" s="2"/>
      <c r="B3803" s="2"/>
      <c r="C3803" s="2"/>
      <c r="D3803" s="2"/>
      <c r="E3803" s="3"/>
      <c r="F3803" s="2"/>
      <c r="G3803" s="2"/>
      <c r="H3803" s="2"/>
    </row>
    <row r="3804" spans="1:8">
      <c r="A3804" s="2"/>
      <c r="B3804" s="2"/>
      <c r="C3804" s="2"/>
      <c r="D3804" s="2"/>
      <c r="E3804" s="3"/>
      <c r="F3804" s="2"/>
      <c r="G3804" s="2"/>
      <c r="H3804" s="2"/>
    </row>
    <row r="3805" spans="1:8">
      <c r="A3805" s="2"/>
      <c r="B3805" s="2"/>
      <c r="C3805" s="2"/>
      <c r="D3805" s="2"/>
      <c r="E3805" s="3"/>
      <c r="F3805" s="2"/>
      <c r="G3805" s="2"/>
      <c r="H3805" s="2"/>
    </row>
    <row r="3806" spans="1:8">
      <c r="A3806" s="2"/>
      <c r="B3806" s="2"/>
      <c r="C3806" s="2"/>
      <c r="D3806" s="2"/>
      <c r="E3806" s="3"/>
      <c r="F3806" s="2"/>
      <c r="G3806" s="2"/>
      <c r="H3806" s="2"/>
    </row>
    <row r="3807" spans="1:8">
      <c r="A3807" s="2"/>
      <c r="B3807" s="2"/>
      <c r="C3807" s="2"/>
      <c r="D3807" s="2"/>
      <c r="E3807" s="3"/>
      <c r="F3807" s="2"/>
      <c r="G3807" s="2"/>
      <c r="H3807" s="2"/>
    </row>
    <row r="3808" spans="1:8">
      <c r="A3808" s="2"/>
      <c r="B3808" s="2"/>
      <c r="C3808" s="2"/>
      <c r="D3808" s="2"/>
      <c r="E3808" s="3"/>
      <c r="F3808" s="2"/>
      <c r="G3808" s="2"/>
      <c r="H3808" s="2"/>
    </row>
    <row r="3809" spans="1:8">
      <c r="A3809" s="2"/>
      <c r="B3809" s="2"/>
      <c r="C3809" s="2"/>
      <c r="D3809" s="2"/>
      <c r="E3809" s="3"/>
      <c r="F3809" s="2"/>
      <c r="G3809" s="2"/>
      <c r="H3809" s="2"/>
    </row>
    <row r="3810" spans="1:8">
      <c r="A3810" s="2"/>
      <c r="B3810" s="2"/>
      <c r="C3810" s="2"/>
      <c r="D3810" s="2"/>
      <c r="E3810" s="3"/>
      <c r="F3810" s="2"/>
      <c r="G3810" s="2"/>
      <c r="H3810" s="2"/>
    </row>
    <row r="3811" spans="1:8">
      <c r="A3811" s="2"/>
      <c r="B3811" s="2"/>
      <c r="C3811" s="2"/>
      <c r="D3811" s="2"/>
      <c r="E3811" s="3"/>
      <c r="F3811" s="2"/>
      <c r="G3811" s="2"/>
      <c r="H3811" s="2"/>
    </row>
    <row r="3812" spans="1:8">
      <c r="A3812" s="2"/>
      <c r="B3812" s="2"/>
      <c r="C3812" s="2"/>
      <c r="D3812" s="2"/>
      <c r="E3812" s="3"/>
      <c r="F3812" s="2"/>
      <c r="G3812" s="2"/>
      <c r="H3812" s="2"/>
    </row>
    <row r="3813" spans="1:8">
      <c r="A3813" s="2"/>
      <c r="B3813" s="2"/>
      <c r="C3813" s="2"/>
      <c r="D3813" s="2"/>
      <c r="E3813" s="3"/>
      <c r="F3813" s="2"/>
      <c r="G3813" s="2"/>
      <c r="H3813" s="2"/>
    </row>
    <row r="3814" spans="1:8">
      <c r="A3814" s="2"/>
      <c r="B3814" s="2"/>
      <c r="C3814" s="2"/>
      <c r="D3814" s="2"/>
      <c r="E3814" s="3"/>
      <c r="F3814" s="2"/>
      <c r="G3814" s="2"/>
      <c r="H3814" s="2"/>
    </row>
    <row r="3815" spans="1:8">
      <c r="A3815" s="2"/>
      <c r="B3815" s="2"/>
      <c r="C3815" s="2"/>
      <c r="D3815" s="2"/>
      <c r="E3815" s="3"/>
      <c r="F3815" s="2"/>
      <c r="G3815" s="2"/>
      <c r="H3815" s="2"/>
    </row>
    <row r="3816" spans="1:8">
      <c r="A3816" s="2"/>
      <c r="B3816" s="2"/>
      <c r="C3816" s="2"/>
      <c r="D3816" s="2"/>
      <c r="E3816" s="3"/>
      <c r="F3816" s="2"/>
      <c r="G3816" s="2"/>
      <c r="H3816" s="2"/>
    </row>
    <row r="3817" spans="1:8">
      <c r="A3817" s="2"/>
      <c r="B3817" s="2"/>
      <c r="C3817" s="2"/>
      <c r="D3817" s="2"/>
      <c r="E3817" s="3"/>
      <c r="F3817" s="2"/>
      <c r="G3817" s="2"/>
      <c r="H3817" s="2"/>
    </row>
    <row r="3818" spans="1:8">
      <c r="A3818" s="2"/>
      <c r="B3818" s="2"/>
      <c r="C3818" s="2"/>
      <c r="D3818" s="2"/>
      <c r="E3818" s="3"/>
      <c r="F3818" s="2"/>
      <c r="G3818" s="2"/>
      <c r="H3818" s="2"/>
    </row>
    <row r="3819" spans="1:8">
      <c r="A3819" s="2"/>
      <c r="B3819" s="2"/>
      <c r="C3819" s="2"/>
      <c r="D3819" s="2"/>
      <c r="E3819" s="3"/>
      <c r="F3819" s="2"/>
      <c r="G3819" s="2"/>
      <c r="H3819" s="2"/>
    </row>
    <row r="3820" spans="1:8">
      <c r="A3820" s="2"/>
      <c r="B3820" s="2"/>
      <c r="C3820" s="2"/>
      <c r="D3820" s="2"/>
      <c r="E3820" s="3"/>
      <c r="F3820" s="2"/>
      <c r="G3820" s="2"/>
      <c r="H3820" s="2"/>
    </row>
    <row r="3821" spans="1:8">
      <c r="A3821" s="2"/>
      <c r="B3821" s="2"/>
      <c r="C3821" s="2"/>
      <c r="D3821" s="2"/>
      <c r="E3821" s="3"/>
      <c r="F3821" s="2"/>
      <c r="G3821" s="2"/>
      <c r="H3821" s="2"/>
    </row>
    <row r="3822" spans="1:8">
      <c r="A3822" s="2"/>
      <c r="B3822" s="2"/>
      <c r="C3822" s="2"/>
      <c r="D3822" s="2"/>
      <c r="E3822" s="3"/>
      <c r="F3822" s="2"/>
      <c r="G3822" s="2"/>
      <c r="H3822" s="2"/>
    </row>
    <row r="3823" spans="1:8">
      <c r="A3823" s="2"/>
      <c r="B3823" s="2"/>
      <c r="C3823" s="2"/>
      <c r="D3823" s="2"/>
      <c r="E3823" s="3"/>
      <c r="F3823" s="2"/>
      <c r="G3823" s="2"/>
      <c r="H3823" s="2"/>
    </row>
    <row r="3824" spans="1:8">
      <c r="A3824" s="2"/>
      <c r="B3824" s="2"/>
      <c r="C3824" s="2"/>
      <c r="D3824" s="2"/>
      <c r="E3824" s="3"/>
      <c r="F3824" s="2"/>
      <c r="G3824" s="2"/>
      <c r="H3824" s="2"/>
    </row>
    <row r="3825" spans="1:8">
      <c r="A3825" s="2"/>
      <c r="B3825" s="2"/>
      <c r="C3825" s="2"/>
      <c r="D3825" s="2"/>
      <c r="E3825" s="3"/>
      <c r="F3825" s="2"/>
      <c r="G3825" s="2"/>
      <c r="H3825" s="2"/>
    </row>
    <row r="3826" spans="1:8">
      <c r="A3826" s="2"/>
      <c r="B3826" s="2"/>
      <c r="C3826" s="2"/>
      <c r="D3826" s="2"/>
      <c r="E3826" s="3"/>
      <c r="F3826" s="2"/>
      <c r="G3826" s="2"/>
      <c r="H3826" s="2"/>
    </row>
    <row r="3827" spans="1:8">
      <c r="A3827" s="2"/>
      <c r="B3827" s="2"/>
      <c r="C3827" s="2"/>
      <c r="D3827" s="2"/>
      <c r="E3827" s="3"/>
      <c r="F3827" s="2"/>
      <c r="G3827" s="2"/>
      <c r="H3827" s="2"/>
    </row>
    <row r="3828" spans="1:8">
      <c r="A3828" s="2"/>
      <c r="B3828" s="2"/>
      <c r="C3828" s="2"/>
      <c r="D3828" s="2"/>
      <c r="E3828" s="3"/>
      <c r="F3828" s="2"/>
      <c r="G3828" s="2"/>
      <c r="H3828" s="2"/>
    </row>
    <row r="3829" spans="1:8">
      <c r="A3829" s="2"/>
      <c r="B3829" s="2"/>
      <c r="C3829" s="2"/>
      <c r="D3829" s="2"/>
      <c r="E3829" s="3"/>
      <c r="F3829" s="2"/>
      <c r="G3829" s="2"/>
      <c r="H3829" s="2"/>
    </row>
    <row r="3830" spans="1:8">
      <c r="A3830" s="2"/>
      <c r="B3830" s="2"/>
      <c r="C3830" s="2"/>
      <c r="D3830" s="2"/>
      <c r="E3830" s="3"/>
      <c r="F3830" s="2"/>
      <c r="G3830" s="2"/>
      <c r="H3830" s="2"/>
    </row>
    <row r="3831" spans="1:8">
      <c r="A3831" s="2"/>
      <c r="B3831" s="2"/>
      <c r="C3831" s="2"/>
      <c r="D3831" s="2"/>
      <c r="E3831" s="3"/>
      <c r="F3831" s="2"/>
      <c r="G3831" s="2"/>
      <c r="H3831" s="2"/>
    </row>
    <row r="3832" spans="1:8">
      <c r="A3832" s="2"/>
      <c r="B3832" s="2"/>
      <c r="C3832" s="2"/>
      <c r="D3832" s="2"/>
      <c r="E3832" s="3"/>
      <c r="F3832" s="2"/>
      <c r="G3832" s="2"/>
      <c r="H3832" s="2"/>
    </row>
    <row r="3833" spans="1:8">
      <c r="A3833" s="2"/>
      <c r="B3833" s="2"/>
      <c r="C3833" s="2"/>
      <c r="D3833" s="2"/>
      <c r="E3833" s="3"/>
      <c r="F3833" s="2"/>
      <c r="G3833" s="2"/>
      <c r="H3833" s="2"/>
    </row>
    <row r="3834" spans="1:8">
      <c r="A3834" s="2"/>
      <c r="B3834" s="2"/>
      <c r="C3834" s="2"/>
      <c r="D3834" s="2"/>
      <c r="E3834" s="3"/>
      <c r="F3834" s="2"/>
      <c r="G3834" s="2"/>
      <c r="H3834" s="2"/>
    </row>
    <row r="3835" spans="1:8">
      <c r="A3835" s="2"/>
      <c r="B3835" s="2"/>
      <c r="C3835" s="2"/>
      <c r="D3835" s="2"/>
      <c r="E3835" s="3"/>
      <c r="F3835" s="2"/>
      <c r="G3835" s="2"/>
      <c r="H3835" s="2"/>
    </row>
    <row r="3836" spans="1:8">
      <c r="A3836" s="2"/>
      <c r="B3836" s="2"/>
      <c r="C3836" s="2"/>
      <c r="D3836" s="2"/>
      <c r="E3836" s="3"/>
      <c r="F3836" s="2"/>
      <c r="G3836" s="2"/>
      <c r="H3836" s="2"/>
    </row>
    <row r="3837" spans="1:8">
      <c r="A3837" s="2"/>
      <c r="B3837" s="2"/>
      <c r="C3837" s="2"/>
      <c r="D3837" s="2"/>
      <c r="E3837" s="3"/>
      <c r="F3837" s="2"/>
      <c r="G3837" s="2"/>
      <c r="H3837" s="2"/>
    </row>
    <row r="3838" spans="1:8">
      <c r="A3838" s="2"/>
      <c r="B3838" s="2"/>
      <c r="C3838" s="2"/>
      <c r="D3838" s="2"/>
      <c r="E3838" s="3"/>
      <c r="F3838" s="2"/>
      <c r="G3838" s="2"/>
      <c r="H3838" s="2"/>
    </row>
    <row r="3839" spans="1:8">
      <c r="A3839" s="2"/>
      <c r="B3839" s="2"/>
      <c r="C3839" s="2"/>
      <c r="D3839" s="2"/>
      <c r="E3839" s="3"/>
      <c r="F3839" s="2"/>
      <c r="G3839" s="2"/>
      <c r="H3839" s="2"/>
    </row>
    <row r="3840" spans="1:8">
      <c r="A3840" s="2"/>
      <c r="B3840" s="2"/>
      <c r="C3840" s="2"/>
      <c r="D3840" s="2"/>
      <c r="E3840" s="3"/>
      <c r="F3840" s="2"/>
      <c r="G3840" s="2"/>
      <c r="H3840" s="2"/>
    </row>
    <row r="3841" spans="1:8">
      <c r="A3841" s="2"/>
      <c r="B3841" s="2"/>
      <c r="C3841" s="2"/>
      <c r="D3841" s="2"/>
      <c r="E3841" s="3"/>
      <c r="F3841" s="2"/>
      <c r="G3841" s="2"/>
      <c r="H3841" s="2"/>
    </row>
    <row r="3842" spans="1:8">
      <c r="A3842" s="2"/>
      <c r="B3842" s="2"/>
      <c r="C3842" s="2"/>
      <c r="D3842" s="2"/>
      <c r="E3842" s="3"/>
      <c r="F3842" s="2"/>
      <c r="G3842" s="2"/>
      <c r="H3842" s="2"/>
    </row>
    <row r="3843" spans="1:8">
      <c r="A3843" s="2"/>
      <c r="B3843" s="2"/>
      <c r="C3843" s="2"/>
      <c r="D3843" s="2"/>
      <c r="E3843" s="3"/>
      <c r="F3843" s="2"/>
      <c r="G3843" s="2"/>
      <c r="H3843" s="2"/>
    </row>
    <row r="3844" spans="1:8">
      <c r="A3844" s="2"/>
      <c r="B3844" s="2"/>
      <c r="C3844" s="2"/>
      <c r="D3844" s="2"/>
      <c r="E3844" s="3"/>
      <c r="F3844" s="2"/>
      <c r="G3844" s="2"/>
      <c r="H3844" s="2"/>
    </row>
    <row r="3845" spans="1:8">
      <c r="A3845" s="2"/>
      <c r="B3845" s="2"/>
      <c r="C3845" s="2"/>
      <c r="D3845" s="2"/>
      <c r="E3845" s="3"/>
      <c r="F3845" s="2"/>
      <c r="G3845" s="2"/>
      <c r="H3845" s="2"/>
    </row>
    <row r="3846" spans="1:8">
      <c r="A3846" s="2"/>
      <c r="B3846" s="2"/>
      <c r="C3846" s="2"/>
      <c r="D3846" s="2"/>
      <c r="E3846" s="3"/>
      <c r="F3846" s="2"/>
      <c r="G3846" s="2"/>
      <c r="H3846" s="2"/>
    </row>
    <row r="3847" spans="1:8">
      <c r="A3847" s="2"/>
      <c r="B3847" s="2"/>
      <c r="C3847" s="2"/>
      <c r="D3847" s="2"/>
      <c r="E3847" s="3"/>
      <c r="F3847" s="2"/>
      <c r="G3847" s="2"/>
      <c r="H3847" s="2"/>
    </row>
    <row r="3848" spans="1:8">
      <c r="A3848" s="2"/>
      <c r="B3848" s="2"/>
      <c r="C3848" s="2"/>
      <c r="D3848" s="2"/>
      <c r="E3848" s="3"/>
      <c r="F3848" s="2"/>
      <c r="G3848" s="2"/>
      <c r="H3848" s="2"/>
    </row>
    <row r="3849" spans="1:8">
      <c r="A3849" s="2"/>
      <c r="B3849" s="2"/>
      <c r="C3849" s="2"/>
      <c r="D3849" s="2"/>
      <c r="E3849" s="3"/>
      <c r="F3849" s="2"/>
      <c r="G3849" s="2"/>
      <c r="H3849" s="2"/>
    </row>
    <row r="3850" spans="1:8">
      <c r="A3850" s="2"/>
      <c r="B3850" s="2"/>
      <c r="C3850" s="2"/>
      <c r="D3850" s="2"/>
      <c r="E3850" s="3"/>
      <c r="F3850" s="2"/>
      <c r="G3850" s="2"/>
      <c r="H3850" s="2"/>
    </row>
    <row r="3851" spans="1:8">
      <c r="A3851" s="2"/>
      <c r="B3851" s="2"/>
      <c r="C3851" s="2"/>
      <c r="D3851" s="2"/>
      <c r="E3851" s="3"/>
      <c r="F3851" s="2"/>
      <c r="G3851" s="2"/>
      <c r="H3851" s="2"/>
    </row>
    <row r="3852" spans="1:8">
      <c r="A3852" s="2"/>
      <c r="B3852" s="2"/>
      <c r="C3852" s="2"/>
      <c r="D3852" s="2"/>
      <c r="E3852" s="3"/>
      <c r="F3852" s="2"/>
      <c r="G3852" s="2"/>
      <c r="H3852" s="2"/>
    </row>
    <row r="3853" spans="1:8">
      <c r="A3853" s="2"/>
      <c r="B3853" s="2"/>
      <c r="C3853" s="2"/>
      <c r="D3853" s="2"/>
      <c r="E3853" s="3"/>
      <c r="F3853" s="2"/>
      <c r="G3853" s="2"/>
      <c r="H3853" s="2"/>
    </row>
    <row r="3854" spans="1:8">
      <c r="A3854" s="2"/>
      <c r="B3854" s="2"/>
      <c r="C3854" s="2"/>
      <c r="D3854" s="2"/>
      <c r="E3854" s="3"/>
      <c r="F3854" s="2"/>
      <c r="G3854" s="2"/>
      <c r="H3854" s="2"/>
    </row>
    <row r="3855" spans="1:8">
      <c r="A3855" s="2"/>
      <c r="B3855" s="2"/>
      <c r="C3855" s="2"/>
      <c r="D3855" s="2"/>
      <c r="E3855" s="3"/>
      <c r="F3855" s="2"/>
      <c r="G3855" s="2"/>
      <c r="H3855" s="2"/>
    </row>
    <row r="3856" spans="1:8">
      <c r="A3856" s="2"/>
      <c r="B3856" s="2"/>
      <c r="C3856" s="2"/>
      <c r="D3856" s="2"/>
      <c r="E3856" s="3"/>
      <c r="F3856" s="2"/>
      <c r="G3856" s="2"/>
      <c r="H3856" s="2"/>
    </row>
    <row r="3857" spans="1:8">
      <c r="A3857" s="2"/>
      <c r="B3857" s="2"/>
      <c r="C3857" s="2"/>
      <c r="D3857" s="2"/>
      <c r="E3857" s="3"/>
      <c r="F3857" s="2"/>
      <c r="G3857" s="2"/>
      <c r="H3857" s="2"/>
    </row>
    <row r="3858" spans="1:8">
      <c r="A3858" s="2"/>
      <c r="B3858" s="2"/>
      <c r="C3858" s="2"/>
      <c r="D3858" s="2"/>
      <c r="E3858" s="3"/>
      <c r="F3858" s="2"/>
      <c r="G3858" s="2"/>
      <c r="H3858" s="2"/>
    </row>
    <row r="3859" spans="1:8">
      <c r="A3859" s="2"/>
      <c r="B3859" s="2"/>
      <c r="C3859" s="2"/>
      <c r="D3859" s="2"/>
      <c r="E3859" s="3"/>
      <c r="F3859" s="2"/>
      <c r="G3859" s="2"/>
      <c r="H3859" s="2"/>
    </row>
    <row r="3860" spans="1:8">
      <c r="A3860" s="2"/>
      <c r="B3860" s="2"/>
      <c r="C3860" s="2"/>
      <c r="D3860" s="2"/>
      <c r="E3860" s="3"/>
      <c r="F3860" s="2"/>
      <c r="G3860" s="2"/>
      <c r="H3860" s="2"/>
    </row>
    <row r="3861" spans="1:8">
      <c r="A3861" s="2"/>
      <c r="B3861" s="2"/>
      <c r="C3861" s="2"/>
      <c r="D3861" s="2"/>
      <c r="E3861" s="3"/>
      <c r="F3861" s="2"/>
      <c r="G3861" s="2"/>
      <c r="H3861" s="2"/>
    </row>
    <row r="3862" spans="1:8">
      <c r="A3862" s="2"/>
      <c r="B3862" s="2"/>
      <c r="C3862" s="2"/>
      <c r="D3862" s="2"/>
      <c r="E3862" s="3"/>
      <c r="F3862" s="2"/>
      <c r="G3862" s="2"/>
      <c r="H3862" s="2"/>
    </row>
    <row r="3863" spans="1:8">
      <c r="A3863" s="2"/>
      <c r="B3863" s="2"/>
      <c r="C3863" s="2"/>
      <c r="D3863" s="2"/>
      <c r="E3863" s="3"/>
      <c r="F3863" s="2"/>
      <c r="G3863" s="2"/>
      <c r="H3863" s="2"/>
    </row>
    <row r="3864" spans="1:8">
      <c r="A3864" s="2"/>
      <c r="B3864" s="2"/>
      <c r="C3864" s="2"/>
      <c r="D3864" s="2"/>
      <c r="E3864" s="3"/>
      <c r="F3864" s="2"/>
      <c r="G3864" s="2"/>
      <c r="H3864" s="2"/>
    </row>
    <row r="3865" spans="1:8">
      <c r="A3865" s="2"/>
      <c r="B3865" s="2"/>
      <c r="C3865" s="2"/>
      <c r="D3865" s="2"/>
      <c r="E3865" s="3"/>
      <c r="F3865" s="2"/>
      <c r="G3865" s="2"/>
      <c r="H3865" s="2"/>
    </row>
    <row r="3866" spans="1:8">
      <c r="A3866" s="2"/>
      <c r="B3866" s="2"/>
      <c r="C3866" s="2"/>
      <c r="D3866" s="2"/>
      <c r="E3866" s="3"/>
      <c r="F3866" s="2"/>
      <c r="G3866" s="2"/>
      <c r="H3866" s="2"/>
    </row>
    <row r="3867" spans="1:8">
      <c r="A3867" s="2"/>
      <c r="B3867" s="2"/>
      <c r="C3867" s="2"/>
      <c r="D3867" s="2"/>
      <c r="E3867" s="3"/>
      <c r="F3867" s="2"/>
      <c r="G3867" s="2"/>
      <c r="H3867" s="2"/>
    </row>
    <row r="3868" spans="1:8">
      <c r="A3868" s="2"/>
      <c r="B3868" s="2"/>
      <c r="C3868" s="2"/>
      <c r="D3868" s="2"/>
      <c r="E3868" s="3"/>
      <c r="F3868" s="2"/>
      <c r="G3868" s="2"/>
      <c r="H3868" s="2"/>
    </row>
    <row r="3869" spans="1:8">
      <c r="A3869" s="2"/>
      <c r="B3869" s="2"/>
      <c r="C3869" s="2"/>
      <c r="D3869" s="2"/>
      <c r="E3869" s="3"/>
      <c r="F3869" s="2"/>
      <c r="G3869" s="2"/>
      <c r="H3869" s="2"/>
    </row>
    <row r="3870" spans="1:8">
      <c r="A3870" s="2"/>
      <c r="B3870" s="2"/>
      <c r="C3870" s="2"/>
      <c r="D3870" s="2"/>
      <c r="E3870" s="3"/>
      <c r="F3870" s="2"/>
      <c r="G3870" s="2"/>
      <c r="H3870" s="2"/>
    </row>
    <row r="3871" spans="1:8">
      <c r="A3871" s="2"/>
      <c r="B3871" s="2"/>
      <c r="C3871" s="2"/>
      <c r="D3871" s="2"/>
      <c r="E3871" s="3"/>
      <c r="F3871" s="2"/>
      <c r="G3871" s="2"/>
      <c r="H3871" s="2"/>
    </row>
    <row r="3872" spans="1:8">
      <c r="A3872" s="2"/>
      <c r="B3872" s="2"/>
      <c r="C3872" s="2"/>
      <c r="D3872" s="2"/>
      <c r="E3872" s="3"/>
      <c r="F3872" s="2"/>
      <c r="G3872" s="2"/>
      <c r="H3872" s="2"/>
    </row>
    <row r="3873" spans="1:8">
      <c r="A3873" s="2"/>
      <c r="B3873" s="2"/>
      <c r="C3873" s="2"/>
      <c r="D3873" s="2"/>
      <c r="E3873" s="3"/>
      <c r="F3873" s="2"/>
      <c r="G3873" s="2"/>
      <c r="H3873" s="2"/>
    </row>
    <row r="3874" spans="1:8">
      <c r="A3874" s="2"/>
      <c r="B3874" s="2"/>
      <c r="C3874" s="2"/>
      <c r="D3874" s="2"/>
      <c r="E3874" s="3"/>
      <c r="F3874" s="2"/>
      <c r="G3874" s="2"/>
      <c r="H3874" s="2"/>
    </row>
    <row r="3875" spans="1:8">
      <c r="A3875" s="2"/>
      <c r="B3875" s="2"/>
      <c r="C3875" s="2"/>
      <c r="D3875" s="2"/>
      <c r="E3875" s="3"/>
      <c r="F3875" s="2"/>
      <c r="G3875" s="2"/>
      <c r="H3875" s="2"/>
    </row>
    <row r="3876" spans="1:8">
      <c r="A3876" s="2"/>
      <c r="B3876" s="2"/>
      <c r="C3876" s="2"/>
      <c r="D3876" s="2"/>
      <c r="E3876" s="3"/>
      <c r="F3876" s="2"/>
      <c r="G3876" s="2"/>
      <c r="H3876" s="2"/>
    </row>
    <row r="3877" spans="1:8">
      <c r="A3877" s="2"/>
      <c r="B3877" s="2"/>
      <c r="C3877" s="2"/>
      <c r="D3877" s="2"/>
      <c r="E3877" s="3"/>
      <c r="F3877" s="2"/>
      <c r="G3877" s="2"/>
      <c r="H3877" s="2"/>
    </row>
    <row r="3878" spans="1:8">
      <c r="A3878" s="2"/>
      <c r="B3878" s="2"/>
      <c r="C3878" s="2"/>
      <c r="D3878" s="2"/>
      <c r="E3878" s="3"/>
      <c r="F3878" s="2"/>
      <c r="G3878" s="2"/>
      <c r="H3878" s="2"/>
    </row>
    <row r="3879" spans="1:8">
      <c r="A3879" s="2"/>
      <c r="B3879" s="2"/>
      <c r="C3879" s="2"/>
      <c r="D3879" s="2"/>
      <c r="E3879" s="3"/>
      <c r="F3879" s="2"/>
      <c r="G3879" s="2"/>
      <c r="H3879" s="2"/>
    </row>
    <row r="3880" spans="1:8">
      <c r="A3880" s="2"/>
      <c r="B3880" s="2"/>
      <c r="C3880" s="2"/>
      <c r="D3880" s="2"/>
      <c r="E3880" s="3"/>
      <c r="F3880" s="2"/>
      <c r="G3880" s="2"/>
      <c r="H3880" s="2"/>
    </row>
    <row r="3881" spans="1:8">
      <c r="A3881" s="2"/>
      <c r="B3881" s="2"/>
      <c r="C3881" s="2"/>
      <c r="D3881" s="2"/>
      <c r="E3881" s="3"/>
      <c r="F3881" s="2"/>
      <c r="G3881" s="2"/>
      <c r="H3881" s="2"/>
    </row>
    <row r="3882" spans="1:8">
      <c r="A3882" s="2"/>
      <c r="B3882" s="2"/>
      <c r="C3882" s="2"/>
      <c r="D3882" s="2"/>
      <c r="E3882" s="3"/>
      <c r="F3882" s="2"/>
      <c r="G3882" s="2"/>
      <c r="H3882" s="2"/>
    </row>
    <row r="3883" spans="1:8">
      <c r="A3883" s="2"/>
      <c r="B3883" s="2"/>
      <c r="C3883" s="2"/>
      <c r="D3883" s="2"/>
      <c r="E3883" s="3"/>
      <c r="F3883" s="2"/>
      <c r="G3883" s="2"/>
      <c r="H3883" s="2"/>
    </row>
    <row r="3884" spans="1:8">
      <c r="A3884" s="2"/>
      <c r="B3884" s="2"/>
      <c r="C3884" s="2"/>
      <c r="D3884" s="2"/>
      <c r="E3884" s="3"/>
      <c r="F3884" s="2"/>
      <c r="G3884" s="2"/>
      <c r="H3884" s="2"/>
    </row>
    <row r="3885" spans="1:8">
      <c r="A3885" s="2"/>
      <c r="B3885" s="2"/>
      <c r="C3885" s="2"/>
      <c r="D3885" s="2"/>
      <c r="E3885" s="3"/>
      <c r="F3885" s="2"/>
      <c r="G3885" s="2"/>
      <c r="H3885" s="2"/>
    </row>
    <row r="3886" spans="1:8">
      <c r="A3886" s="2"/>
      <c r="B3886" s="2"/>
      <c r="C3886" s="2"/>
      <c r="D3886" s="2"/>
      <c r="E3886" s="3"/>
      <c r="F3886" s="2"/>
      <c r="G3886" s="2"/>
      <c r="H3886" s="2"/>
    </row>
    <row r="3887" spans="1:8">
      <c r="A3887" s="2"/>
      <c r="B3887" s="2"/>
      <c r="C3887" s="2"/>
      <c r="D3887" s="2"/>
      <c r="E3887" s="3"/>
      <c r="F3887" s="2"/>
      <c r="G3887" s="2"/>
      <c r="H3887" s="2"/>
    </row>
    <row r="3888" spans="1:8">
      <c r="A3888" s="2"/>
      <c r="B3888" s="2"/>
      <c r="C3888" s="2"/>
      <c r="D3888" s="2"/>
      <c r="E3888" s="3"/>
      <c r="F3888" s="2"/>
      <c r="G3888" s="2"/>
      <c r="H3888" s="2"/>
    </row>
    <row r="3889" spans="1:8">
      <c r="A3889" s="2"/>
      <c r="B3889" s="2"/>
      <c r="C3889" s="2"/>
      <c r="D3889" s="2"/>
      <c r="E3889" s="3"/>
      <c r="F3889" s="2"/>
      <c r="G3889" s="2"/>
      <c r="H3889" s="2"/>
    </row>
    <row r="3890" spans="1:8">
      <c r="A3890" s="2"/>
      <c r="B3890" s="2"/>
      <c r="C3890" s="2"/>
      <c r="D3890" s="2"/>
      <c r="E3890" s="3"/>
      <c r="F3890" s="2"/>
      <c r="G3890" s="2"/>
      <c r="H3890" s="2"/>
    </row>
    <row r="3891" spans="1:8">
      <c r="A3891" s="2"/>
      <c r="B3891" s="2"/>
      <c r="C3891" s="2"/>
      <c r="D3891" s="2"/>
      <c r="E3891" s="3"/>
      <c r="F3891" s="2"/>
      <c r="G3891" s="2"/>
      <c r="H3891" s="2"/>
    </row>
    <row r="3892" spans="1:8">
      <c r="A3892" s="2"/>
      <c r="B3892" s="2"/>
      <c r="C3892" s="2"/>
      <c r="D3892" s="2"/>
      <c r="E3892" s="3"/>
      <c r="F3892" s="2"/>
      <c r="G3892" s="2"/>
      <c r="H3892" s="2"/>
    </row>
    <row r="3893" spans="1:8">
      <c r="A3893" s="2"/>
      <c r="B3893" s="2"/>
      <c r="C3893" s="2"/>
      <c r="D3893" s="2"/>
      <c r="E3893" s="3"/>
      <c r="F3893" s="2"/>
      <c r="G3893" s="2"/>
      <c r="H3893" s="2"/>
    </row>
    <row r="3894" spans="1:8">
      <c r="A3894" s="2"/>
      <c r="B3894" s="2"/>
      <c r="C3894" s="2"/>
      <c r="D3894" s="2"/>
      <c r="E3894" s="3"/>
      <c r="F3894" s="2"/>
      <c r="G3894" s="2"/>
      <c r="H3894" s="2"/>
    </row>
    <row r="3895" spans="1:8">
      <c r="A3895" s="2"/>
      <c r="B3895" s="2"/>
      <c r="C3895" s="2"/>
      <c r="D3895" s="2"/>
      <c r="E3895" s="3"/>
      <c r="F3895" s="2"/>
      <c r="G3895" s="2"/>
      <c r="H3895" s="2"/>
    </row>
    <row r="3896" spans="1:8">
      <c r="A3896" s="2"/>
      <c r="B3896" s="2"/>
      <c r="C3896" s="2"/>
      <c r="D3896" s="2"/>
      <c r="E3896" s="3"/>
      <c r="F3896" s="2"/>
      <c r="G3896" s="2"/>
      <c r="H3896" s="2"/>
    </row>
    <row r="3897" spans="1:8">
      <c r="A3897" s="2"/>
      <c r="B3897" s="2"/>
      <c r="C3897" s="2"/>
      <c r="D3897" s="2"/>
      <c r="E3897" s="3"/>
      <c r="F3897" s="2"/>
      <c r="G3897" s="2"/>
      <c r="H3897" s="2"/>
    </row>
    <row r="3898" spans="1:8">
      <c r="A3898" s="2"/>
      <c r="B3898" s="2"/>
      <c r="C3898" s="2"/>
      <c r="D3898" s="2"/>
      <c r="E3898" s="3"/>
      <c r="F3898" s="2"/>
      <c r="G3898" s="2"/>
      <c r="H3898" s="2"/>
    </row>
    <row r="3899" spans="1:8">
      <c r="A3899" s="2"/>
      <c r="B3899" s="2"/>
      <c r="C3899" s="2"/>
      <c r="D3899" s="2"/>
      <c r="E3899" s="3"/>
      <c r="F3899" s="2"/>
      <c r="G3899" s="2"/>
      <c r="H3899" s="2"/>
    </row>
    <row r="3900" spans="1:8">
      <c r="A3900" s="2"/>
      <c r="B3900" s="2"/>
      <c r="C3900" s="2"/>
      <c r="D3900" s="2"/>
      <c r="E3900" s="3"/>
      <c r="F3900" s="2"/>
      <c r="G3900" s="2"/>
      <c r="H3900" s="2"/>
    </row>
    <row r="3901" spans="1:8">
      <c r="A3901" s="2"/>
      <c r="B3901" s="2"/>
      <c r="C3901" s="2"/>
      <c r="D3901" s="2"/>
      <c r="E3901" s="3"/>
      <c r="F3901" s="2"/>
      <c r="G3901" s="2"/>
      <c r="H3901" s="2"/>
    </row>
    <row r="3902" spans="1:8">
      <c r="A3902" s="2"/>
      <c r="B3902" s="2"/>
      <c r="C3902" s="2"/>
      <c r="D3902" s="2"/>
      <c r="E3902" s="3"/>
      <c r="F3902" s="2"/>
      <c r="G3902" s="2"/>
      <c r="H3902" s="2"/>
    </row>
    <row r="3903" spans="1:8">
      <c r="A3903" s="2"/>
      <c r="B3903" s="2"/>
      <c r="C3903" s="2"/>
      <c r="D3903" s="2"/>
      <c r="E3903" s="3"/>
      <c r="F3903" s="2"/>
      <c r="G3903" s="2"/>
      <c r="H3903" s="2"/>
    </row>
    <row r="3904" spans="1:8">
      <c r="A3904" s="2"/>
      <c r="B3904" s="2"/>
      <c r="C3904" s="2"/>
      <c r="D3904" s="2"/>
      <c r="E3904" s="3"/>
      <c r="F3904" s="2"/>
      <c r="G3904" s="2"/>
      <c r="H3904" s="2"/>
    </row>
    <row r="3905" spans="1:8">
      <c r="A3905" s="2"/>
      <c r="B3905" s="2"/>
      <c r="C3905" s="2"/>
      <c r="D3905" s="2"/>
      <c r="E3905" s="3"/>
      <c r="F3905" s="2"/>
      <c r="G3905" s="2"/>
      <c r="H3905" s="2"/>
    </row>
    <row r="3906" spans="1:8">
      <c r="A3906" s="2"/>
      <c r="B3906" s="2"/>
      <c r="C3906" s="2"/>
      <c r="D3906" s="2"/>
      <c r="E3906" s="3"/>
      <c r="F3906" s="2"/>
      <c r="G3906" s="2"/>
      <c r="H3906" s="2"/>
    </row>
    <row r="3907" spans="1:8">
      <c r="A3907" s="2"/>
      <c r="B3907" s="2"/>
      <c r="C3907" s="2"/>
      <c r="D3907" s="2"/>
      <c r="E3907" s="3"/>
      <c r="F3907" s="2"/>
      <c r="G3907" s="2"/>
      <c r="H3907" s="2"/>
    </row>
    <row r="3908" spans="1:8">
      <c r="A3908" s="2"/>
      <c r="B3908" s="2"/>
      <c r="C3908" s="2"/>
      <c r="D3908" s="2"/>
      <c r="E3908" s="3"/>
      <c r="F3908" s="2"/>
      <c r="G3908" s="2"/>
      <c r="H3908" s="2"/>
    </row>
    <row r="3909" spans="1:8">
      <c r="A3909" s="2"/>
      <c r="B3909" s="2"/>
      <c r="C3909" s="2"/>
      <c r="D3909" s="2"/>
      <c r="E3909" s="3"/>
      <c r="F3909" s="2"/>
      <c r="G3909" s="2"/>
      <c r="H3909" s="2"/>
    </row>
    <row r="3910" spans="1:8">
      <c r="A3910" s="2"/>
      <c r="B3910" s="2"/>
      <c r="C3910" s="2"/>
      <c r="D3910" s="2"/>
      <c r="E3910" s="3"/>
      <c r="F3910" s="2"/>
      <c r="G3910" s="2"/>
      <c r="H3910" s="2"/>
    </row>
    <row r="3911" spans="1:8">
      <c r="A3911" s="2"/>
      <c r="B3911" s="2"/>
      <c r="C3911" s="2"/>
      <c r="D3911" s="2"/>
      <c r="E3911" s="3"/>
      <c r="F3911" s="2"/>
      <c r="G3911" s="2"/>
      <c r="H3911" s="2"/>
    </row>
    <row r="3912" spans="1:8">
      <c r="A3912" s="2"/>
      <c r="B3912" s="2"/>
      <c r="C3912" s="2"/>
      <c r="D3912" s="2"/>
      <c r="E3912" s="3"/>
      <c r="F3912" s="2"/>
      <c r="G3912" s="2"/>
      <c r="H3912" s="2"/>
    </row>
    <row r="3913" spans="1:8">
      <c r="A3913" s="2"/>
      <c r="B3913" s="2"/>
      <c r="C3913" s="2"/>
      <c r="D3913" s="2"/>
      <c r="E3913" s="3"/>
      <c r="F3913" s="2"/>
      <c r="G3913" s="2"/>
      <c r="H3913" s="2"/>
    </row>
    <row r="3914" spans="1:8">
      <c r="A3914" s="2"/>
      <c r="B3914" s="2"/>
      <c r="C3914" s="2"/>
      <c r="D3914" s="2"/>
      <c r="E3914" s="3"/>
      <c r="F3914" s="2"/>
      <c r="G3914" s="2"/>
      <c r="H3914" s="2"/>
    </row>
    <row r="3915" spans="1:8">
      <c r="A3915" s="2"/>
      <c r="B3915" s="2"/>
      <c r="C3915" s="2"/>
      <c r="D3915" s="2"/>
      <c r="E3915" s="3"/>
      <c r="F3915" s="2"/>
      <c r="G3915" s="2"/>
      <c r="H3915" s="2"/>
    </row>
    <row r="3916" spans="1:8">
      <c r="A3916" s="2"/>
      <c r="B3916" s="2"/>
      <c r="C3916" s="2"/>
      <c r="D3916" s="2"/>
      <c r="E3916" s="3"/>
      <c r="F3916" s="2"/>
      <c r="G3916" s="2"/>
      <c r="H3916" s="2"/>
    </row>
    <row r="3917" spans="1:8">
      <c r="A3917" s="2"/>
      <c r="B3917" s="2"/>
      <c r="C3917" s="2"/>
      <c r="D3917" s="2"/>
      <c r="E3917" s="3"/>
      <c r="F3917" s="2"/>
      <c r="G3917" s="2"/>
      <c r="H3917" s="2"/>
    </row>
    <row r="3918" spans="1:8">
      <c r="A3918" s="2"/>
      <c r="B3918" s="2"/>
      <c r="C3918" s="2"/>
      <c r="D3918" s="2"/>
      <c r="E3918" s="3"/>
      <c r="F3918" s="2"/>
      <c r="G3918" s="2"/>
      <c r="H3918" s="2"/>
    </row>
    <row r="3919" spans="1:8">
      <c r="A3919" s="2"/>
      <c r="B3919" s="2"/>
      <c r="C3919" s="2"/>
      <c r="D3919" s="2"/>
      <c r="E3919" s="3"/>
      <c r="F3919" s="2"/>
      <c r="G3919" s="2"/>
      <c r="H3919" s="2"/>
    </row>
    <row r="3920" spans="1:8">
      <c r="A3920" s="2"/>
      <c r="B3920" s="2"/>
      <c r="C3920" s="2"/>
      <c r="D3920" s="2"/>
      <c r="E3920" s="3"/>
      <c r="F3920" s="2"/>
      <c r="G3920" s="2"/>
      <c r="H3920" s="2"/>
    </row>
    <row r="3921" spans="1:8">
      <c r="A3921" s="2"/>
      <c r="B3921" s="2"/>
      <c r="C3921" s="2"/>
      <c r="D3921" s="2"/>
      <c r="E3921" s="3"/>
      <c r="F3921" s="2"/>
      <c r="G3921" s="2"/>
      <c r="H3921" s="2"/>
    </row>
    <row r="3922" spans="1:8">
      <c r="A3922" s="2"/>
      <c r="B3922" s="2"/>
      <c r="C3922" s="2"/>
      <c r="D3922" s="2"/>
      <c r="E3922" s="3"/>
      <c r="F3922" s="2"/>
      <c r="G3922" s="2"/>
      <c r="H3922" s="2"/>
    </row>
    <row r="3923" spans="1:8">
      <c r="A3923" s="2"/>
      <c r="B3923" s="2"/>
      <c r="C3923" s="2"/>
      <c r="D3923" s="2"/>
      <c r="E3923" s="3"/>
      <c r="F3923" s="2"/>
      <c r="G3923" s="2"/>
      <c r="H3923" s="2"/>
    </row>
    <row r="3924" spans="1:8">
      <c r="A3924" s="2"/>
      <c r="B3924" s="2"/>
      <c r="C3924" s="2"/>
      <c r="D3924" s="2"/>
      <c r="E3924" s="3"/>
      <c r="F3924" s="2"/>
      <c r="G3924" s="2"/>
      <c r="H3924" s="2"/>
    </row>
    <row r="3925" spans="1:8">
      <c r="A3925" s="2"/>
      <c r="B3925" s="2"/>
      <c r="C3925" s="2"/>
      <c r="D3925" s="2"/>
      <c r="E3925" s="3"/>
      <c r="F3925" s="2"/>
      <c r="G3925" s="2"/>
      <c r="H3925" s="2"/>
    </row>
    <row r="3926" spans="1:8">
      <c r="A3926" s="2"/>
      <c r="B3926" s="2"/>
      <c r="C3926" s="2"/>
      <c r="D3926" s="2"/>
      <c r="E3926" s="3"/>
      <c r="F3926" s="2"/>
      <c r="G3926" s="2"/>
      <c r="H3926" s="2"/>
    </row>
    <row r="3927" spans="1:8">
      <c r="A3927" s="2"/>
      <c r="B3927" s="2"/>
      <c r="C3927" s="2"/>
      <c r="D3927" s="2"/>
      <c r="E3927" s="3"/>
      <c r="F3927" s="2"/>
      <c r="G3927" s="2"/>
      <c r="H3927" s="2"/>
    </row>
    <row r="3928" spans="1:8">
      <c r="A3928" s="2"/>
      <c r="B3928" s="2"/>
      <c r="C3928" s="2"/>
      <c r="D3928" s="2"/>
      <c r="E3928" s="3"/>
      <c r="F3928" s="2"/>
      <c r="G3928" s="2"/>
      <c r="H3928" s="2"/>
    </row>
    <row r="3929" spans="1:8">
      <c r="A3929" s="2"/>
      <c r="B3929" s="2"/>
      <c r="C3929" s="2"/>
      <c r="D3929" s="2"/>
      <c r="E3929" s="3"/>
      <c r="F3929" s="2"/>
      <c r="G3929" s="2"/>
      <c r="H3929" s="2"/>
    </row>
    <row r="3930" spans="1:8">
      <c r="A3930" s="2"/>
      <c r="B3930" s="2"/>
      <c r="C3930" s="2"/>
      <c r="D3930" s="2"/>
      <c r="E3930" s="3"/>
      <c r="F3930" s="2"/>
      <c r="G3930" s="2"/>
      <c r="H3930" s="2"/>
    </row>
    <row r="3931" spans="1:8">
      <c r="A3931" s="2"/>
      <c r="B3931" s="2"/>
      <c r="C3931" s="2"/>
      <c r="D3931" s="2"/>
      <c r="E3931" s="3"/>
      <c r="F3931" s="2"/>
      <c r="G3931" s="2"/>
      <c r="H3931" s="2"/>
    </row>
    <row r="3932" spans="1:8">
      <c r="A3932" s="2"/>
      <c r="B3932" s="2"/>
      <c r="C3932" s="2"/>
      <c r="D3932" s="2"/>
      <c r="E3932" s="3"/>
      <c r="F3932" s="2"/>
      <c r="G3932" s="2"/>
      <c r="H3932" s="2"/>
    </row>
    <row r="3933" spans="1:8">
      <c r="A3933" s="2"/>
      <c r="B3933" s="2"/>
      <c r="C3933" s="2"/>
      <c r="D3933" s="2"/>
      <c r="E3933" s="3"/>
      <c r="F3933" s="2"/>
      <c r="G3933" s="2"/>
      <c r="H3933" s="2"/>
    </row>
    <row r="3934" spans="1:8">
      <c r="A3934" s="2"/>
      <c r="B3934" s="2"/>
      <c r="C3934" s="2"/>
      <c r="D3934" s="2"/>
      <c r="E3934" s="3"/>
      <c r="F3934" s="2"/>
      <c r="G3934" s="2"/>
      <c r="H3934" s="2"/>
    </row>
    <row r="3935" spans="1:8">
      <c r="A3935" s="2"/>
      <c r="B3935" s="2"/>
      <c r="C3935" s="2"/>
      <c r="D3935" s="2"/>
      <c r="E3935" s="3"/>
      <c r="F3935" s="2"/>
      <c r="G3935" s="2"/>
      <c r="H3935" s="2"/>
    </row>
    <row r="3936" spans="1:8">
      <c r="A3936" s="2"/>
      <c r="B3936" s="2"/>
      <c r="C3936" s="2"/>
      <c r="D3936" s="2"/>
      <c r="E3936" s="3"/>
      <c r="F3936" s="2"/>
      <c r="G3936" s="2"/>
      <c r="H3936" s="2"/>
    </row>
    <row r="3937" spans="1:8">
      <c r="A3937" s="2"/>
      <c r="B3937" s="2"/>
      <c r="C3937" s="2"/>
      <c r="D3937" s="2"/>
      <c r="E3937" s="3"/>
      <c r="F3937" s="2"/>
      <c r="G3937" s="2"/>
      <c r="H3937" s="2"/>
    </row>
    <row r="3938" spans="1:8">
      <c r="A3938" s="2"/>
      <c r="B3938" s="2"/>
      <c r="C3938" s="2"/>
      <c r="D3938" s="2"/>
      <c r="E3938" s="3"/>
      <c r="F3938" s="2"/>
      <c r="G3938" s="2"/>
      <c r="H3938" s="2"/>
    </row>
    <row r="3939" spans="1:8">
      <c r="A3939" s="2"/>
      <c r="B3939" s="2"/>
      <c r="C3939" s="2"/>
      <c r="D3939" s="2"/>
      <c r="E3939" s="3"/>
      <c r="F3939" s="2"/>
      <c r="G3939" s="2"/>
      <c r="H3939" s="2"/>
    </row>
    <row r="3940" spans="1:8">
      <c r="A3940" s="2"/>
      <c r="B3940" s="2"/>
      <c r="C3940" s="2"/>
      <c r="D3940" s="2"/>
      <c r="E3940" s="3"/>
      <c r="F3940" s="2"/>
      <c r="G3940" s="2"/>
      <c r="H3940" s="2"/>
    </row>
    <row r="3941" spans="1:8">
      <c r="A3941" s="2"/>
      <c r="B3941" s="2"/>
      <c r="C3941" s="2"/>
      <c r="D3941" s="2"/>
      <c r="E3941" s="3"/>
      <c r="F3941" s="2"/>
      <c r="G3941" s="2"/>
      <c r="H3941" s="2"/>
    </row>
    <row r="3942" spans="1:8">
      <c r="A3942" s="2"/>
      <c r="B3942" s="2"/>
      <c r="C3942" s="2"/>
      <c r="D3942" s="2"/>
      <c r="E3942" s="3"/>
      <c r="F3942" s="2"/>
      <c r="G3942" s="2"/>
      <c r="H3942" s="2"/>
    </row>
    <row r="3943" spans="1:8">
      <c r="A3943" s="2"/>
      <c r="B3943" s="2"/>
      <c r="C3943" s="2"/>
      <c r="D3943" s="2"/>
      <c r="E3943" s="3"/>
      <c r="F3943" s="2"/>
      <c r="G3943" s="2"/>
      <c r="H3943" s="2"/>
    </row>
    <row r="3944" spans="1:8">
      <c r="A3944" s="2"/>
      <c r="B3944" s="2"/>
      <c r="C3944" s="2"/>
      <c r="D3944" s="2"/>
      <c r="E3944" s="3"/>
      <c r="F3944" s="2"/>
      <c r="G3944" s="2"/>
      <c r="H3944" s="2"/>
    </row>
    <row r="3945" spans="1:8">
      <c r="A3945" s="2"/>
      <c r="B3945" s="2"/>
      <c r="C3945" s="2"/>
      <c r="D3945" s="2"/>
      <c r="E3945" s="3"/>
      <c r="F3945" s="2"/>
      <c r="G3945" s="2"/>
      <c r="H3945" s="2"/>
    </row>
    <row r="3946" spans="1:8">
      <c r="A3946" s="2"/>
      <c r="B3946" s="2"/>
      <c r="C3946" s="2"/>
      <c r="D3946" s="2"/>
      <c r="E3946" s="3"/>
      <c r="F3946" s="2"/>
      <c r="G3946" s="2"/>
      <c r="H3946" s="2"/>
    </row>
    <row r="3947" spans="1:8">
      <c r="A3947" s="2"/>
      <c r="B3947" s="2"/>
      <c r="C3947" s="2"/>
      <c r="D3947" s="2"/>
      <c r="E3947" s="3"/>
      <c r="F3947" s="2"/>
      <c r="G3947" s="2"/>
      <c r="H3947" s="2"/>
    </row>
    <row r="3948" spans="1:8">
      <c r="A3948" s="2"/>
      <c r="B3948" s="2"/>
      <c r="C3948" s="2"/>
      <c r="D3948" s="2"/>
      <c r="E3948" s="3"/>
      <c r="F3948" s="2"/>
      <c r="G3948" s="2"/>
      <c r="H3948" s="2"/>
    </row>
    <row r="3949" spans="1:8">
      <c r="A3949" s="2"/>
      <c r="B3949" s="2"/>
      <c r="C3949" s="2"/>
      <c r="D3949" s="2"/>
      <c r="E3949" s="3"/>
      <c r="F3949" s="2"/>
      <c r="G3949" s="2"/>
      <c r="H3949" s="2"/>
    </row>
    <row r="3950" spans="1:8">
      <c r="A3950" s="2"/>
      <c r="B3950" s="2"/>
      <c r="C3950" s="2"/>
      <c r="D3950" s="2"/>
      <c r="E3950" s="3"/>
      <c r="F3950" s="2"/>
      <c r="G3950" s="2"/>
      <c r="H3950" s="2"/>
    </row>
    <row r="3951" spans="1:8">
      <c r="A3951" s="2"/>
      <c r="B3951" s="2"/>
      <c r="C3951" s="2"/>
      <c r="D3951" s="2"/>
      <c r="E3951" s="3"/>
      <c r="F3951" s="2"/>
      <c r="G3951" s="2"/>
      <c r="H3951" s="2"/>
    </row>
    <row r="3952" spans="1:8">
      <c r="A3952" s="2"/>
      <c r="B3952" s="2"/>
      <c r="C3952" s="2"/>
      <c r="D3952" s="2"/>
      <c r="E3952" s="3"/>
      <c r="F3952" s="2"/>
      <c r="G3952" s="2"/>
      <c r="H3952" s="2"/>
    </row>
    <row r="3953" spans="1:8">
      <c r="A3953" s="2"/>
      <c r="B3953" s="2"/>
      <c r="C3953" s="2"/>
      <c r="D3953" s="2"/>
      <c r="E3953" s="3"/>
      <c r="F3953" s="2"/>
      <c r="G3953" s="2"/>
      <c r="H3953" s="2"/>
    </row>
    <row r="3954" spans="1:8">
      <c r="A3954" s="2"/>
      <c r="B3954" s="2"/>
      <c r="C3954" s="2"/>
      <c r="D3954" s="2"/>
      <c r="E3954" s="3"/>
      <c r="F3954" s="2"/>
      <c r="G3954" s="2"/>
      <c r="H3954" s="2"/>
    </row>
    <row r="3955" spans="1:8">
      <c r="A3955" s="2"/>
      <c r="B3955" s="2"/>
      <c r="C3955" s="2"/>
      <c r="D3955" s="2"/>
      <c r="E3955" s="3"/>
      <c r="F3955" s="2"/>
      <c r="G3955" s="2"/>
      <c r="H3955" s="2"/>
    </row>
    <row r="3956" spans="1:8">
      <c r="A3956" s="2"/>
      <c r="B3956" s="2"/>
      <c r="C3956" s="2"/>
      <c r="D3956" s="2"/>
      <c r="E3956" s="3"/>
      <c r="F3956" s="2"/>
      <c r="G3956" s="2"/>
      <c r="H3956" s="2"/>
    </row>
    <row r="3957" spans="1:8">
      <c r="A3957" s="2"/>
      <c r="B3957" s="2"/>
      <c r="C3957" s="2"/>
      <c r="D3957" s="2"/>
      <c r="E3957" s="3"/>
      <c r="F3957" s="2"/>
      <c r="G3957" s="2"/>
      <c r="H3957" s="2"/>
    </row>
    <row r="3958" spans="1:8">
      <c r="A3958" s="2"/>
      <c r="B3958" s="2"/>
      <c r="C3958" s="2"/>
      <c r="D3958" s="2"/>
      <c r="E3958" s="3"/>
      <c r="F3958" s="2"/>
      <c r="G3958" s="2"/>
      <c r="H3958" s="2"/>
    </row>
    <row r="3959" spans="1:8">
      <c r="A3959" s="2"/>
      <c r="B3959" s="2"/>
      <c r="C3959" s="2"/>
      <c r="D3959" s="2"/>
      <c r="E3959" s="3"/>
      <c r="F3959" s="2"/>
      <c r="G3959" s="2"/>
      <c r="H3959" s="2"/>
    </row>
    <row r="3960" spans="1:8">
      <c r="A3960" s="2"/>
      <c r="B3960" s="2"/>
      <c r="C3960" s="2"/>
      <c r="D3960" s="2"/>
      <c r="E3960" s="3"/>
      <c r="F3960" s="2"/>
      <c r="G3960" s="2"/>
      <c r="H3960" s="2"/>
    </row>
    <row r="3961" spans="1:8">
      <c r="A3961" s="2"/>
      <c r="B3961" s="2"/>
      <c r="C3961" s="2"/>
      <c r="D3961" s="2"/>
      <c r="E3961" s="3"/>
      <c r="F3961" s="2"/>
      <c r="G3961" s="2"/>
      <c r="H3961" s="2"/>
    </row>
    <row r="3962" spans="1:8">
      <c r="A3962" s="2"/>
      <c r="B3962" s="2"/>
      <c r="C3962" s="2"/>
      <c r="D3962" s="2"/>
      <c r="E3962" s="3"/>
      <c r="F3962" s="2"/>
      <c r="G3962" s="2"/>
      <c r="H3962" s="2"/>
    </row>
    <row r="3963" spans="1:8">
      <c r="A3963" s="2"/>
      <c r="B3963" s="2"/>
      <c r="C3963" s="2"/>
      <c r="D3963" s="2"/>
      <c r="E3963" s="3"/>
      <c r="F3963" s="2"/>
      <c r="G3963" s="2"/>
      <c r="H3963" s="2"/>
    </row>
    <row r="3964" spans="1:8">
      <c r="A3964" s="2"/>
      <c r="B3964" s="2"/>
      <c r="C3964" s="2"/>
      <c r="D3964" s="2"/>
      <c r="E3964" s="3"/>
      <c r="F3964" s="2"/>
      <c r="G3964" s="2"/>
      <c r="H3964" s="2"/>
    </row>
    <row r="3965" spans="1:8">
      <c r="A3965" s="2"/>
      <c r="B3965" s="2"/>
      <c r="C3965" s="2"/>
      <c r="D3965" s="2"/>
      <c r="E3965" s="3"/>
      <c r="F3965" s="2"/>
      <c r="G3965" s="2"/>
      <c r="H3965" s="2"/>
    </row>
    <row r="3966" spans="1:8">
      <c r="A3966" s="2"/>
      <c r="B3966" s="2"/>
      <c r="C3966" s="2"/>
      <c r="D3966" s="2"/>
      <c r="E3966" s="3"/>
      <c r="F3966" s="2"/>
      <c r="G3966" s="2"/>
      <c r="H3966" s="2"/>
    </row>
    <row r="3967" spans="1:8">
      <c r="A3967" s="2"/>
      <c r="B3967" s="2"/>
      <c r="C3967" s="2"/>
      <c r="D3967" s="2"/>
      <c r="E3967" s="3"/>
      <c r="F3967" s="2"/>
      <c r="G3967" s="2"/>
      <c r="H3967" s="2"/>
    </row>
    <row r="3968" spans="1:8">
      <c r="A3968" s="2"/>
      <c r="B3968" s="2"/>
      <c r="C3968" s="2"/>
      <c r="D3968" s="2"/>
      <c r="E3968" s="3"/>
      <c r="F3968" s="2"/>
      <c r="G3968" s="2"/>
      <c r="H3968" s="2"/>
    </row>
    <row r="3969" spans="1:8">
      <c r="A3969" s="2"/>
      <c r="B3969" s="2"/>
      <c r="C3969" s="2"/>
      <c r="D3969" s="2"/>
      <c r="E3969" s="3"/>
      <c r="F3969" s="2"/>
      <c r="G3969" s="2"/>
      <c r="H3969" s="2"/>
    </row>
    <row r="3970" spans="1:8">
      <c r="A3970" s="2"/>
      <c r="B3970" s="2"/>
      <c r="C3970" s="2"/>
      <c r="D3970" s="2"/>
      <c r="E3970" s="3"/>
      <c r="F3970" s="2"/>
      <c r="G3970" s="2"/>
      <c r="H3970" s="2"/>
    </row>
    <row r="3971" spans="1:8">
      <c r="A3971" s="2"/>
      <c r="B3971" s="2"/>
      <c r="C3971" s="2"/>
      <c r="D3971" s="2"/>
      <c r="E3971" s="3"/>
      <c r="F3971" s="2"/>
      <c r="G3971" s="2"/>
      <c r="H3971" s="2"/>
    </row>
    <row r="3972" spans="1:8">
      <c r="A3972" s="2"/>
      <c r="B3972" s="2"/>
      <c r="C3972" s="2"/>
      <c r="D3972" s="2"/>
      <c r="E3972" s="3"/>
      <c r="F3972" s="2"/>
      <c r="G3972" s="2"/>
      <c r="H3972" s="2"/>
    </row>
    <row r="3973" spans="1:8">
      <c r="A3973" s="2"/>
      <c r="B3973" s="2"/>
      <c r="C3973" s="2"/>
      <c r="D3973" s="2"/>
      <c r="E3973" s="3"/>
      <c r="F3973" s="2"/>
      <c r="G3973" s="2"/>
      <c r="H3973" s="2"/>
    </row>
    <row r="3974" spans="1:8">
      <c r="A3974" s="2"/>
      <c r="B3974" s="2"/>
      <c r="C3974" s="2"/>
      <c r="D3974" s="2"/>
      <c r="E3974" s="3"/>
      <c r="F3974" s="2"/>
      <c r="G3974" s="2"/>
      <c r="H3974" s="2"/>
    </row>
    <row r="3975" spans="1:8">
      <c r="A3975" s="2"/>
      <c r="B3975" s="2"/>
      <c r="C3975" s="2"/>
      <c r="D3975" s="2"/>
      <c r="E3975" s="3"/>
      <c r="F3975" s="2"/>
      <c r="G3975" s="2"/>
      <c r="H3975" s="2"/>
    </row>
    <row r="3976" spans="1:8">
      <c r="A3976" s="2"/>
      <c r="B3976" s="2"/>
      <c r="C3976" s="2"/>
      <c r="D3976" s="2"/>
      <c r="E3976" s="3"/>
      <c r="F3976" s="2"/>
      <c r="G3976" s="2"/>
      <c r="H3976" s="2"/>
    </row>
    <row r="3977" spans="1:8">
      <c r="A3977" s="2"/>
      <c r="B3977" s="2"/>
      <c r="C3977" s="2"/>
      <c r="D3977" s="2"/>
      <c r="E3977" s="3"/>
      <c r="F3977" s="2"/>
      <c r="G3977" s="2"/>
      <c r="H3977" s="2"/>
    </row>
    <row r="3978" spans="1:8">
      <c r="A3978" s="2"/>
      <c r="B3978" s="2"/>
      <c r="C3978" s="2"/>
      <c r="D3978" s="2"/>
      <c r="E3978" s="3"/>
      <c r="F3978" s="2"/>
      <c r="G3978" s="2"/>
      <c r="H3978" s="2"/>
    </row>
    <row r="3979" spans="1:8">
      <c r="A3979" s="2"/>
      <c r="B3979" s="2"/>
      <c r="C3979" s="2"/>
      <c r="D3979" s="2"/>
      <c r="E3979" s="3"/>
      <c r="F3979" s="2"/>
      <c r="G3979" s="2"/>
      <c r="H3979" s="2"/>
    </row>
    <row r="3980" spans="1:8">
      <c r="A3980" s="2"/>
      <c r="B3980" s="2"/>
      <c r="C3980" s="2"/>
      <c r="D3980" s="2"/>
      <c r="E3980" s="3"/>
      <c r="F3980" s="2"/>
      <c r="G3980" s="2"/>
      <c r="H3980" s="2"/>
    </row>
    <row r="3981" spans="1:8">
      <c r="A3981" s="2"/>
      <c r="B3981" s="2"/>
      <c r="C3981" s="2"/>
      <c r="D3981" s="2"/>
      <c r="E3981" s="3"/>
      <c r="F3981" s="2"/>
      <c r="G3981" s="2"/>
      <c r="H3981" s="2"/>
    </row>
    <row r="3982" spans="1:8">
      <c r="A3982" s="2"/>
      <c r="B3982" s="2"/>
      <c r="C3982" s="2"/>
      <c r="D3982" s="2"/>
      <c r="E3982" s="3"/>
      <c r="F3982" s="2"/>
      <c r="G3982" s="2"/>
      <c r="H3982" s="2"/>
    </row>
    <row r="3983" spans="1:8">
      <c r="A3983" s="2"/>
      <c r="B3983" s="2"/>
      <c r="C3983" s="2"/>
      <c r="D3983" s="2"/>
      <c r="E3983" s="3"/>
      <c r="F3983" s="2"/>
      <c r="G3983" s="2"/>
      <c r="H3983" s="2"/>
    </row>
    <row r="3984" spans="1:8">
      <c r="A3984" s="2"/>
      <c r="B3984" s="2"/>
      <c r="C3984" s="2"/>
      <c r="D3984" s="2"/>
      <c r="E3984" s="3"/>
      <c r="F3984" s="2"/>
      <c r="G3984" s="2"/>
      <c r="H3984" s="2"/>
    </row>
    <row r="3985" spans="1:8">
      <c r="A3985" s="2"/>
      <c r="B3985" s="2"/>
      <c r="C3985" s="2"/>
      <c r="D3985" s="2"/>
      <c r="E3985" s="3"/>
      <c r="F3985" s="2"/>
      <c r="G3985" s="2"/>
      <c r="H3985" s="2"/>
    </row>
    <row r="3986" spans="1:8">
      <c r="A3986" s="2"/>
      <c r="B3986" s="2"/>
      <c r="C3986" s="2"/>
      <c r="D3986" s="2"/>
      <c r="E3986" s="3"/>
      <c r="F3986" s="2"/>
      <c r="G3986" s="2"/>
      <c r="H3986" s="2"/>
    </row>
    <row r="3987" spans="1:8">
      <c r="A3987" s="2"/>
      <c r="B3987" s="2"/>
      <c r="C3987" s="2"/>
      <c r="D3987" s="2"/>
      <c r="E3987" s="3"/>
      <c r="F3987" s="2"/>
      <c r="G3987" s="2"/>
      <c r="H3987" s="2"/>
    </row>
    <row r="3988" spans="1:8">
      <c r="A3988" s="2"/>
      <c r="B3988" s="2"/>
      <c r="C3988" s="2"/>
      <c r="D3988" s="2"/>
      <c r="E3988" s="3"/>
      <c r="F3988" s="2"/>
      <c r="G3988" s="2"/>
      <c r="H3988" s="2"/>
    </row>
    <row r="3989" spans="1:8">
      <c r="A3989" s="2"/>
      <c r="B3989" s="2"/>
      <c r="C3989" s="2"/>
      <c r="D3989" s="2"/>
      <c r="E3989" s="3"/>
      <c r="F3989" s="2"/>
      <c r="G3989" s="2"/>
      <c r="H3989" s="2"/>
    </row>
    <row r="3990" spans="1:8">
      <c r="A3990" s="2"/>
      <c r="B3990" s="2"/>
      <c r="C3990" s="2"/>
      <c r="D3990" s="2"/>
      <c r="E3990" s="3"/>
      <c r="F3990" s="2"/>
      <c r="G3990" s="2"/>
      <c r="H3990" s="2"/>
    </row>
    <row r="3991" spans="1:8">
      <c r="A3991" s="2"/>
      <c r="B3991" s="2"/>
      <c r="C3991" s="2"/>
      <c r="D3991" s="2"/>
      <c r="E3991" s="3"/>
      <c r="F3991" s="2"/>
      <c r="G3991" s="2"/>
      <c r="H3991" s="2"/>
    </row>
    <row r="3992" spans="1:8">
      <c r="A3992" s="2"/>
      <c r="B3992" s="2"/>
      <c r="C3992" s="2"/>
      <c r="D3992" s="2"/>
      <c r="E3992" s="3"/>
      <c r="F3992" s="2"/>
      <c r="G3992" s="2"/>
      <c r="H3992" s="2"/>
    </row>
    <row r="3993" spans="1:8">
      <c r="A3993" s="2"/>
      <c r="B3993" s="2"/>
      <c r="C3993" s="2"/>
      <c r="D3993" s="2"/>
      <c r="E3993" s="3"/>
      <c r="F3993" s="2"/>
      <c r="G3993" s="2"/>
      <c r="H3993" s="2"/>
    </row>
    <row r="3994" spans="1:8">
      <c r="A3994" s="2"/>
      <c r="B3994" s="2"/>
      <c r="C3994" s="2"/>
      <c r="D3994" s="2"/>
      <c r="E3994" s="3"/>
      <c r="F3994" s="2"/>
      <c r="G3994" s="2"/>
      <c r="H3994" s="2"/>
    </row>
    <row r="3995" spans="1:8">
      <c r="A3995" s="2"/>
      <c r="B3995" s="2"/>
      <c r="C3995" s="2"/>
      <c r="D3995" s="2"/>
      <c r="E3995" s="3"/>
      <c r="F3995" s="2"/>
      <c r="G3995" s="2"/>
      <c r="H3995" s="2"/>
    </row>
    <row r="3996" spans="1:8">
      <c r="A3996" s="2"/>
      <c r="B3996" s="2"/>
      <c r="C3996" s="2"/>
      <c r="D3996" s="2"/>
      <c r="E3996" s="3"/>
      <c r="F3996" s="2"/>
      <c r="G3996" s="2"/>
      <c r="H3996" s="2"/>
    </row>
    <row r="3997" spans="1:8">
      <c r="A3997" s="2"/>
      <c r="B3997" s="2"/>
      <c r="C3997" s="2"/>
      <c r="D3997" s="2"/>
      <c r="E3997" s="3"/>
      <c r="F3997" s="2"/>
      <c r="G3997" s="2"/>
      <c r="H3997" s="2"/>
    </row>
    <row r="3998" spans="1:8">
      <c r="A3998" s="2"/>
      <c r="B3998" s="2"/>
      <c r="C3998" s="2"/>
      <c r="D3998" s="2"/>
      <c r="E3998" s="3"/>
      <c r="F3998" s="2"/>
      <c r="G3998" s="2"/>
      <c r="H3998" s="2"/>
    </row>
    <row r="3999" spans="1:8">
      <c r="A3999" s="2"/>
      <c r="B3999" s="2"/>
      <c r="C3999" s="2"/>
      <c r="D3999" s="2"/>
      <c r="E3999" s="3"/>
      <c r="F3999" s="2"/>
      <c r="G3999" s="2"/>
      <c r="H3999" s="2"/>
    </row>
    <row r="4000" spans="1:8">
      <c r="A4000" s="2"/>
      <c r="B4000" s="2"/>
      <c r="C4000" s="2"/>
      <c r="D4000" s="2"/>
      <c r="E4000" s="3"/>
      <c r="F4000" s="2"/>
      <c r="G4000" s="2"/>
      <c r="H4000" s="2"/>
    </row>
    <row r="4001" spans="1:8">
      <c r="A4001" s="2"/>
      <c r="B4001" s="2"/>
      <c r="C4001" s="2"/>
      <c r="D4001" s="2"/>
      <c r="E4001" s="3"/>
      <c r="F4001" s="2"/>
      <c r="G4001" s="2"/>
      <c r="H4001" s="2"/>
    </row>
    <row r="4002" spans="1:8">
      <c r="A4002" s="2"/>
      <c r="B4002" s="2"/>
      <c r="C4002" s="2"/>
      <c r="D4002" s="2"/>
      <c r="E4002" s="3"/>
      <c r="F4002" s="2"/>
      <c r="G4002" s="2"/>
      <c r="H4002" s="2"/>
    </row>
    <row r="4003" spans="1:8">
      <c r="A4003" s="2"/>
      <c r="B4003" s="2"/>
      <c r="C4003" s="2"/>
      <c r="D4003" s="2"/>
      <c r="E4003" s="3"/>
      <c r="F4003" s="2"/>
      <c r="G4003" s="2"/>
      <c r="H4003" s="2"/>
    </row>
    <row r="4004" spans="1:8">
      <c r="A4004" s="2"/>
      <c r="B4004" s="2"/>
      <c r="C4004" s="2"/>
      <c r="D4004" s="2"/>
      <c r="E4004" s="3"/>
      <c r="F4004" s="2"/>
      <c r="G4004" s="2"/>
      <c r="H4004" s="2"/>
    </row>
    <row r="4005" spans="1:8">
      <c r="A4005" s="2"/>
      <c r="B4005" s="2"/>
      <c r="C4005" s="2"/>
      <c r="D4005" s="2"/>
      <c r="E4005" s="3"/>
      <c r="F4005" s="2"/>
      <c r="G4005" s="2"/>
      <c r="H4005" s="2"/>
    </row>
    <row r="4006" spans="1:8">
      <c r="A4006" s="2"/>
      <c r="B4006" s="2"/>
      <c r="C4006" s="2"/>
      <c r="D4006" s="2"/>
      <c r="E4006" s="3"/>
      <c r="F4006" s="2"/>
      <c r="G4006" s="2"/>
      <c r="H4006" s="2"/>
    </row>
    <row r="4007" spans="1:8">
      <c r="A4007" s="2"/>
      <c r="B4007" s="2"/>
      <c r="C4007" s="2"/>
      <c r="D4007" s="2"/>
      <c r="E4007" s="3"/>
      <c r="F4007" s="2"/>
      <c r="G4007" s="2"/>
      <c r="H4007" s="2"/>
    </row>
    <row r="4008" spans="1:8">
      <c r="A4008" s="2"/>
      <c r="B4008" s="2"/>
      <c r="C4008" s="2"/>
      <c r="D4008" s="2"/>
      <c r="E4008" s="3"/>
      <c r="F4008" s="2"/>
      <c r="G4008" s="2"/>
      <c r="H4008" s="2"/>
    </row>
    <row r="4009" spans="1:8">
      <c r="A4009" s="2"/>
      <c r="B4009" s="2"/>
      <c r="C4009" s="2"/>
      <c r="D4009" s="2"/>
      <c r="E4009" s="3"/>
      <c r="F4009" s="2"/>
      <c r="G4009" s="2"/>
      <c r="H4009" s="2"/>
    </row>
    <row r="4010" spans="1:8">
      <c r="A4010" s="2"/>
      <c r="B4010" s="2"/>
      <c r="C4010" s="2"/>
      <c r="D4010" s="2"/>
      <c r="E4010" s="3"/>
      <c r="F4010" s="2"/>
      <c r="G4010" s="2"/>
      <c r="H4010" s="2"/>
    </row>
    <row r="4011" spans="1:8">
      <c r="A4011" s="2"/>
      <c r="B4011" s="2"/>
      <c r="C4011" s="2"/>
      <c r="D4011" s="2"/>
      <c r="E4011" s="3"/>
      <c r="F4011" s="2"/>
      <c r="G4011" s="2"/>
      <c r="H4011" s="2"/>
    </row>
    <row r="4012" spans="1:8">
      <c r="A4012" s="2"/>
      <c r="B4012" s="2"/>
      <c r="C4012" s="2"/>
      <c r="D4012" s="2"/>
      <c r="E4012" s="3"/>
      <c r="F4012" s="2"/>
      <c r="G4012" s="2"/>
      <c r="H4012" s="2"/>
    </row>
    <row r="4013" spans="1:8">
      <c r="A4013" s="2"/>
      <c r="B4013" s="2"/>
      <c r="C4013" s="2"/>
      <c r="D4013" s="2"/>
      <c r="E4013" s="3"/>
      <c r="F4013" s="2"/>
      <c r="G4013" s="2"/>
      <c r="H4013" s="2"/>
    </row>
    <row r="4014" spans="1:8">
      <c r="A4014" s="2"/>
      <c r="B4014" s="2"/>
      <c r="C4014" s="2"/>
      <c r="D4014" s="2"/>
      <c r="E4014" s="3"/>
      <c r="F4014" s="2"/>
      <c r="G4014" s="2"/>
      <c r="H4014" s="2"/>
    </row>
    <row r="4015" spans="1:8">
      <c r="A4015" s="2"/>
      <c r="B4015" s="2"/>
      <c r="C4015" s="2"/>
      <c r="D4015" s="2"/>
      <c r="E4015" s="3"/>
      <c r="F4015" s="2"/>
      <c r="G4015" s="2"/>
      <c r="H4015" s="2"/>
    </row>
    <row r="4016" spans="1:8">
      <c r="A4016" s="2"/>
      <c r="B4016" s="2"/>
      <c r="C4016" s="2"/>
      <c r="D4016" s="2"/>
      <c r="E4016" s="3"/>
      <c r="F4016" s="2"/>
      <c r="G4016" s="2"/>
      <c r="H4016" s="2"/>
    </row>
    <row r="4017" spans="1:8">
      <c r="A4017" s="2"/>
      <c r="B4017" s="2"/>
      <c r="C4017" s="2"/>
      <c r="D4017" s="2"/>
      <c r="E4017" s="3"/>
      <c r="F4017" s="2"/>
      <c r="G4017" s="2"/>
      <c r="H4017" s="2"/>
    </row>
    <row r="4018" spans="1:8">
      <c r="A4018" s="2"/>
      <c r="B4018" s="2"/>
      <c r="C4018" s="2"/>
      <c r="D4018" s="2"/>
      <c r="E4018" s="3"/>
      <c r="F4018" s="2"/>
      <c r="G4018" s="2"/>
      <c r="H4018" s="2"/>
    </row>
    <row r="4019" spans="1:8">
      <c r="A4019" s="2"/>
      <c r="B4019" s="2"/>
      <c r="C4019" s="2"/>
      <c r="D4019" s="2"/>
      <c r="E4019" s="3"/>
      <c r="F4019" s="2"/>
      <c r="G4019" s="2"/>
      <c r="H4019" s="2"/>
    </row>
    <row r="4020" spans="1:8">
      <c r="A4020" s="2"/>
      <c r="B4020" s="2"/>
      <c r="C4020" s="2"/>
      <c r="D4020" s="2"/>
      <c r="E4020" s="3"/>
      <c r="F4020" s="2"/>
      <c r="G4020" s="2"/>
      <c r="H4020" s="2"/>
    </row>
    <row r="4021" spans="1:8">
      <c r="A4021" s="2"/>
      <c r="B4021" s="2"/>
      <c r="C4021" s="2"/>
      <c r="D4021" s="2"/>
      <c r="E4021" s="3"/>
      <c r="F4021" s="2"/>
      <c r="G4021" s="2"/>
      <c r="H4021" s="2"/>
    </row>
    <row r="4022" spans="1:8">
      <c r="A4022" s="2"/>
      <c r="B4022" s="2"/>
      <c r="C4022" s="2"/>
      <c r="D4022" s="2"/>
      <c r="E4022" s="3"/>
      <c r="F4022" s="2"/>
      <c r="G4022" s="2"/>
      <c r="H4022" s="2"/>
    </row>
    <row r="4023" spans="1:8">
      <c r="A4023" s="2"/>
      <c r="B4023" s="2"/>
      <c r="C4023" s="2"/>
      <c r="D4023" s="2"/>
      <c r="E4023" s="3"/>
      <c r="F4023" s="2"/>
      <c r="G4023" s="2"/>
      <c r="H4023" s="2"/>
    </row>
    <row r="4024" spans="1:8">
      <c r="A4024" s="2"/>
      <c r="B4024" s="2"/>
      <c r="C4024" s="2"/>
      <c r="D4024" s="2"/>
      <c r="E4024" s="3"/>
      <c r="F4024" s="2"/>
      <c r="G4024" s="2"/>
      <c r="H4024" s="2"/>
    </row>
    <row r="4025" spans="1:8">
      <c r="A4025" s="2"/>
      <c r="B4025" s="2"/>
      <c r="C4025" s="2"/>
      <c r="D4025" s="2"/>
      <c r="E4025" s="3"/>
      <c r="F4025" s="2"/>
      <c r="G4025" s="2"/>
      <c r="H4025" s="2"/>
    </row>
    <row r="4026" spans="1:8">
      <c r="A4026" s="2"/>
      <c r="B4026" s="2"/>
      <c r="C4026" s="2"/>
      <c r="D4026" s="2"/>
      <c r="E4026" s="3"/>
      <c r="F4026" s="2"/>
      <c r="G4026" s="2"/>
      <c r="H4026" s="2"/>
    </row>
    <row r="4027" spans="1:8">
      <c r="A4027" s="2"/>
      <c r="B4027" s="2"/>
      <c r="C4027" s="2"/>
      <c r="D4027" s="2"/>
      <c r="E4027" s="3"/>
      <c r="F4027" s="2"/>
      <c r="G4027" s="2"/>
      <c r="H4027" s="2"/>
    </row>
    <row r="4028" spans="1:8">
      <c r="A4028" s="2"/>
      <c r="B4028" s="2"/>
      <c r="C4028" s="2"/>
      <c r="D4028" s="2"/>
      <c r="E4028" s="3"/>
      <c r="F4028" s="2"/>
      <c r="G4028" s="2"/>
      <c r="H4028" s="2"/>
    </row>
    <row r="4029" spans="1:8">
      <c r="A4029" s="2"/>
      <c r="B4029" s="2"/>
      <c r="C4029" s="2"/>
      <c r="D4029" s="2"/>
      <c r="E4029" s="3"/>
      <c r="F4029" s="2"/>
      <c r="G4029" s="2"/>
      <c r="H4029" s="2"/>
    </row>
    <row r="4030" spans="1:8">
      <c r="A4030" s="2"/>
      <c r="B4030" s="2"/>
      <c r="C4030" s="2"/>
      <c r="D4030" s="2"/>
      <c r="E4030" s="3"/>
      <c r="F4030" s="2"/>
      <c r="G4030" s="2"/>
      <c r="H4030" s="2"/>
    </row>
    <row r="4031" spans="1:8">
      <c r="A4031" s="2"/>
      <c r="B4031" s="2"/>
      <c r="C4031" s="2"/>
      <c r="D4031" s="2"/>
      <c r="E4031" s="3"/>
      <c r="F4031" s="2"/>
      <c r="G4031" s="2"/>
      <c r="H4031" s="2"/>
    </row>
    <row r="4032" spans="1:8">
      <c r="A4032" s="2"/>
      <c r="B4032" s="2"/>
      <c r="C4032" s="2"/>
      <c r="D4032" s="2"/>
      <c r="E4032" s="3"/>
      <c r="F4032" s="2"/>
      <c r="G4032" s="2"/>
      <c r="H4032" s="2"/>
    </row>
    <row r="4033" spans="1:8">
      <c r="A4033" s="2"/>
      <c r="B4033" s="2"/>
      <c r="C4033" s="2"/>
      <c r="D4033" s="2"/>
      <c r="E4033" s="3"/>
      <c r="F4033" s="2"/>
      <c r="G4033" s="2"/>
      <c r="H4033" s="2"/>
    </row>
    <row r="4034" spans="1:8">
      <c r="A4034" s="2"/>
      <c r="B4034" s="2"/>
      <c r="C4034" s="2"/>
      <c r="D4034" s="2"/>
      <c r="E4034" s="3"/>
      <c r="F4034" s="2"/>
      <c r="G4034" s="2"/>
      <c r="H4034" s="2"/>
    </row>
    <row r="4035" spans="1:8">
      <c r="A4035" s="2"/>
      <c r="B4035" s="2"/>
      <c r="C4035" s="2"/>
      <c r="D4035" s="2"/>
      <c r="E4035" s="3"/>
      <c r="F4035" s="2"/>
      <c r="G4035" s="2"/>
      <c r="H4035" s="2"/>
    </row>
    <row r="4036" spans="1:8">
      <c r="A4036" s="2"/>
      <c r="B4036" s="2"/>
      <c r="C4036" s="2"/>
      <c r="D4036" s="2"/>
      <c r="E4036" s="3"/>
      <c r="F4036" s="2"/>
      <c r="G4036" s="2"/>
      <c r="H4036" s="2"/>
    </row>
    <row r="4037" spans="1:8">
      <c r="A4037" s="2"/>
      <c r="B4037" s="2"/>
      <c r="C4037" s="2"/>
      <c r="D4037" s="2"/>
      <c r="E4037" s="3"/>
      <c r="F4037" s="2"/>
      <c r="G4037" s="2"/>
      <c r="H4037" s="2"/>
    </row>
    <row r="4038" spans="1:8">
      <c r="A4038" s="2"/>
      <c r="B4038" s="2"/>
      <c r="C4038" s="2"/>
      <c r="D4038" s="2"/>
      <c r="E4038" s="3"/>
      <c r="F4038" s="2"/>
      <c r="G4038" s="2"/>
      <c r="H4038" s="2"/>
    </row>
    <row r="4039" spans="1:8">
      <c r="A4039" s="2"/>
      <c r="B4039" s="2"/>
      <c r="C4039" s="2"/>
      <c r="D4039" s="2"/>
      <c r="E4039" s="3"/>
      <c r="F4039" s="2"/>
      <c r="G4039" s="2"/>
      <c r="H4039" s="2"/>
    </row>
    <row r="4040" spans="1:8">
      <c r="A4040" s="2"/>
      <c r="B4040" s="2"/>
      <c r="C4040" s="2"/>
      <c r="D4040" s="2"/>
      <c r="E4040" s="3"/>
      <c r="F4040" s="2"/>
      <c r="G4040" s="2"/>
      <c r="H4040" s="2"/>
    </row>
    <row r="4041" spans="1:8">
      <c r="A4041" s="2"/>
      <c r="B4041" s="2"/>
      <c r="C4041" s="2"/>
      <c r="D4041" s="2"/>
      <c r="E4041" s="3"/>
      <c r="F4041" s="2"/>
      <c r="G4041" s="2"/>
      <c r="H4041" s="2"/>
    </row>
    <row r="4042" spans="1:8">
      <c r="A4042" s="2"/>
      <c r="B4042" s="2"/>
      <c r="C4042" s="2"/>
      <c r="D4042" s="2"/>
      <c r="E4042" s="3"/>
      <c r="F4042" s="2"/>
      <c r="G4042" s="2"/>
      <c r="H4042" s="2"/>
    </row>
    <row r="4043" spans="1:8">
      <c r="A4043" s="2"/>
      <c r="B4043" s="2"/>
      <c r="C4043" s="2"/>
      <c r="D4043" s="2"/>
      <c r="E4043" s="3"/>
      <c r="F4043" s="2"/>
      <c r="G4043" s="2"/>
      <c r="H4043" s="2"/>
    </row>
    <row r="4044" spans="1:8">
      <c r="A4044" s="2"/>
      <c r="B4044" s="2"/>
      <c r="C4044" s="2"/>
      <c r="D4044" s="2"/>
      <c r="E4044" s="3"/>
      <c r="F4044" s="2"/>
      <c r="G4044" s="2"/>
      <c r="H4044" s="2"/>
    </row>
    <row r="4045" spans="1:8">
      <c r="A4045" s="2"/>
      <c r="B4045" s="2"/>
      <c r="C4045" s="2"/>
      <c r="D4045" s="2"/>
      <c r="E4045" s="3"/>
      <c r="F4045" s="2"/>
      <c r="G4045" s="2"/>
      <c r="H4045" s="2"/>
    </row>
    <row r="4046" spans="1:8">
      <c r="A4046" s="2"/>
      <c r="B4046" s="2"/>
      <c r="C4046" s="2"/>
      <c r="D4046" s="2"/>
      <c r="E4046" s="3"/>
      <c r="F4046" s="2"/>
      <c r="G4046" s="2"/>
      <c r="H4046" s="2"/>
    </row>
    <row r="4047" spans="1:8">
      <c r="A4047" s="2"/>
      <c r="B4047" s="2"/>
      <c r="C4047" s="2"/>
      <c r="D4047" s="2"/>
      <c r="E4047" s="3"/>
      <c r="F4047" s="2"/>
      <c r="G4047" s="2"/>
      <c r="H4047" s="2"/>
    </row>
    <row r="4048" spans="1:8">
      <c r="A4048" s="2"/>
      <c r="B4048" s="2"/>
      <c r="C4048" s="2"/>
      <c r="D4048" s="2"/>
      <c r="E4048" s="3"/>
      <c r="F4048" s="2"/>
      <c r="G4048" s="2"/>
      <c r="H4048" s="2"/>
    </row>
    <row r="4049" spans="1:8">
      <c r="A4049" s="2"/>
      <c r="B4049" s="2"/>
      <c r="C4049" s="2"/>
      <c r="D4049" s="2"/>
      <c r="E4049" s="3"/>
      <c r="F4049" s="2"/>
      <c r="G4049" s="2"/>
      <c r="H4049" s="2"/>
    </row>
    <row r="4050" spans="1:8">
      <c r="A4050" s="2"/>
      <c r="B4050" s="2"/>
      <c r="C4050" s="2"/>
      <c r="D4050" s="2"/>
      <c r="E4050" s="3"/>
      <c r="F4050" s="2"/>
      <c r="G4050" s="2"/>
      <c r="H4050" s="2"/>
    </row>
    <row r="4051" spans="1:8">
      <c r="A4051" s="2"/>
      <c r="B4051" s="2"/>
      <c r="C4051" s="2"/>
      <c r="D4051" s="2"/>
      <c r="E4051" s="3"/>
      <c r="F4051" s="2"/>
      <c r="G4051" s="2"/>
      <c r="H4051" s="2"/>
    </row>
    <row r="4052" spans="1:8">
      <c r="A4052" s="2"/>
      <c r="B4052" s="2"/>
      <c r="C4052" s="2"/>
      <c r="D4052" s="2"/>
      <c r="E4052" s="3"/>
      <c r="F4052" s="2"/>
      <c r="G4052" s="2"/>
      <c r="H4052" s="2"/>
    </row>
    <row r="4053" spans="1:8">
      <c r="A4053" s="2"/>
      <c r="B4053" s="2"/>
      <c r="C4053" s="2"/>
      <c r="D4053" s="2"/>
      <c r="E4053" s="3"/>
      <c r="F4053" s="2"/>
      <c r="G4053" s="2"/>
      <c r="H4053" s="2"/>
    </row>
    <row r="4054" spans="1:8">
      <c r="A4054" s="2"/>
      <c r="B4054" s="2"/>
      <c r="C4054" s="2"/>
      <c r="D4054" s="2"/>
      <c r="E4054" s="3"/>
      <c r="F4054" s="2"/>
      <c r="G4054" s="2"/>
      <c r="H4054" s="2"/>
    </row>
    <row r="4055" spans="1:8">
      <c r="A4055" s="2"/>
      <c r="B4055" s="2"/>
      <c r="C4055" s="2"/>
      <c r="D4055" s="2"/>
      <c r="E4055" s="3"/>
      <c r="F4055" s="2"/>
      <c r="G4055" s="2"/>
      <c r="H4055" s="2"/>
    </row>
    <row r="4056" spans="1:8">
      <c r="A4056" s="2"/>
      <c r="B4056" s="2"/>
      <c r="C4056" s="2"/>
      <c r="D4056" s="2"/>
      <c r="E4056" s="3"/>
      <c r="F4056" s="2"/>
      <c r="G4056" s="2"/>
      <c r="H4056" s="2"/>
    </row>
    <row r="4057" spans="1:8">
      <c r="A4057" s="2"/>
      <c r="B4057" s="2"/>
      <c r="C4057" s="2"/>
      <c r="D4057" s="2"/>
      <c r="E4057" s="3"/>
      <c r="F4057" s="2"/>
      <c r="G4057" s="2"/>
      <c r="H4057" s="2"/>
    </row>
    <row r="4058" spans="1:8">
      <c r="A4058" s="2"/>
      <c r="B4058" s="2"/>
      <c r="C4058" s="2"/>
      <c r="D4058" s="2"/>
      <c r="E4058" s="3"/>
      <c r="F4058" s="2"/>
      <c r="G4058" s="2"/>
      <c r="H4058" s="2"/>
    </row>
    <row r="4059" spans="1:8">
      <c r="A4059" s="2"/>
      <c r="B4059" s="2"/>
      <c r="C4059" s="2"/>
      <c r="D4059" s="2"/>
      <c r="E4059" s="3"/>
      <c r="F4059" s="2"/>
      <c r="G4059" s="2"/>
      <c r="H4059" s="2"/>
    </row>
    <row r="4060" spans="1:8">
      <c r="A4060" s="2"/>
      <c r="B4060" s="2"/>
      <c r="C4060" s="2"/>
      <c r="D4060" s="2"/>
      <c r="E4060" s="3"/>
      <c r="F4060" s="2"/>
      <c r="G4060" s="2"/>
      <c r="H4060" s="2"/>
    </row>
    <row r="4061" spans="1:8">
      <c r="A4061" s="2"/>
      <c r="B4061" s="2"/>
      <c r="C4061" s="2"/>
      <c r="D4061" s="2"/>
      <c r="E4061" s="3"/>
      <c r="F4061" s="2"/>
      <c r="G4061" s="2"/>
      <c r="H4061" s="2"/>
    </row>
    <row r="4062" spans="1:8">
      <c r="A4062" s="2"/>
      <c r="B4062" s="2"/>
      <c r="C4062" s="2"/>
      <c r="D4062" s="2"/>
      <c r="E4062" s="3"/>
      <c r="F4062" s="2"/>
      <c r="G4062" s="2"/>
      <c r="H4062" s="2"/>
    </row>
    <row r="4063" spans="1:8">
      <c r="A4063" s="2"/>
      <c r="B4063" s="2"/>
      <c r="C4063" s="2"/>
      <c r="D4063" s="2"/>
      <c r="E4063" s="3"/>
      <c r="F4063" s="2"/>
      <c r="G4063" s="2"/>
      <c r="H4063" s="2"/>
    </row>
    <row r="4064" spans="1:8">
      <c r="A4064" s="2"/>
      <c r="B4064" s="2"/>
      <c r="C4064" s="2"/>
      <c r="D4064" s="2"/>
      <c r="E4064" s="3"/>
      <c r="F4064" s="2"/>
      <c r="G4064" s="2"/>
      <c r="H4064" s="2"/>
    </row>
    <row r="4065" spans="1:8">
      <c r="A4065" s="2"/>
      <c r="B4065" s="2"/>
      <c r="C4065" s="2"/>
      <c r="D4065" s="2"/>
      <c r="E4065" s="3"/>
      <c r="F4065" s="2"/>
      <c r="G4065" s="2"/>
      <c r="H4065" s="2"/>
    </row>
    <row r="4066" spans="1:8">
      <c r="A4066" s="2"/>
      <c r="B4066" s="2"/>
      <c r="C4066" s="2"/>
      <c r="D4066" s="2"/>
      <c r="E4066" s="3"/>
      <c r="F4066" s="2"/>
      <c r="G4066" s="2"/>
      <c r="H4066" s="2"/>
    </row>
    <row r="4067" spans="1:8">
      <c r="A4067" s="2"/>
      <c r="B4067" s="2"/>
      <c r="C4067" s="2"/>
      <c r="D4067" s="2"/>
      <c r="E4067" s="3"/>
      <c r="F4067" s="2"/>
      <c r="G4067" s="2"/>
      <c r="H4067" s="2"/>
    </row>
    <row r="4068" spans="1:8">
      <c r="A4068" s="2"/>
      <c r="B4068" s="2"/>
      <c r="C4068" s="2"/>
      <c r="D4068" s="2"/>
      <c r="E4068" s="3"/>
      <c r="F4068" s="2"/>
      <c r="G4068" s="2"/>
      <c r="H4068" s="2"/>
    </row>
    <row r="4069" spans="1:8">
      <c r="A4069" s="2"/>
      <c r="B4069" s="2"/>
      <c r="C4069" s="2"/>
      <c r="D4069" s="2"/>
      <c r="E4069" s="3"/>
      <c r="F4069" s="2"/>
      <c r="G4069" s="2"/>
      <c r="H4069" s="2"/>
    </row>
    <row r="4070" spans="1:8">
      <c r="A4070" s="2"/>
      <c r="B4070" s="2"/>
      <c r="C4070" s="2"/>
      <c r="D4070" s="2"/>
      <c r="E4070" s="3"/>
      <c r="F4070" s="2"/>
      <c r="G4070" s="2"/>
      <c r="H4070" s="2"/>
    </row>
    <row r="4071" spans="1:8">
      <c r="A4071" s="2"/>
      <c r="B4071" s="2"/>
      <c r="C4071" s="2"/>
      <c r="D4071" s="2"/>
      <c r="E4071" s="3"/>
      <c r="F4071" s="2"/>
      <c r="G4071" s="2"/>
      <c r="H4071" s="2"/>
    </row>
    <row r="4072" spans="1:8">
      <c r="A4072" s="2"/>
      <c r="B4072" s="2"/>
      <c r="C4072" s="2"/>
      <c r="D4072" s="2"/>
      <c r="E4072" s="3"/>
      <c r="F4072" s="2"/>
      <c r="G4072" s="2"/>
      <c r="H4072" s="2"/>
    </row>
    <row r="4073" spans="1:8">
      <c r="A4073" s="2"/>
      <c r="B4073" s="2"/>
      <c r="C4073" s="2"/>
      <c r="D4073" s="2"/>
      <c r="E4073" s="3"/>
      <c r="F4073" s="2"/>
      <c r="G4073" s="2"/>
      <c r="H4073" s="2"/>
    </row>
    <row r="4074" spans="1:8">
      <c r="A4074" s="2"/>
      <c r="B4074" s="2"/>
      <c r="C4074" s="2"/>
      <c r="D4074" s="2"/>
      <c r="E4074" s="3"/>
      <c r="F4074" s="2"/>
      <c r="G4074" s="2"/>
      <c r="H4074" s="2"/>
    </row>
    <row r="4075" spans="1:8">
      <c r="A4075" s="2"/>
      <c r="B4075" s="2"/>
      <c r="C4075" s="2"/>
      <c r="D4075" s="2"/>
      <c r="E4075" s="3"/>
      <c r="F4075" s="2"/>
      <c r="G4075" s="2"/>
      <c r="H4075" s="2"/>
    </row>
    <row r="4076" spans="1:8">
      <c r="A4076" s="2"/>
      <c r="B4076" s="2"/>
      <c r="C4076" s="2"/>
      <c r="D4076" s="2"/>
      <c r="E4076" s="3"/>
      <c r="F4076" s="2"/>
      <c r="G4076" s="2"/>
      <c r="H4076" s="2"/>
    </row>
    <row r="4077" spans="1:8">
      <c r="A4077" s="2"/>
      <c r="B4077" s="2"/>
      <c r="C4077" s="2"/>
      <c r="D4077" s="2"/>
      <c r="E4077" s="3"/>
      <c r="F4077" s="2"/>
      <c r="G4077" s="2"/>
      <c r="H4077" s="2"/>
    </row>
    <row r="4078" spans="1:8">
      <c r="A4078" s="2"/>
      <c r="B4078" s="2"/>
      <c r="C4078" s="2"/>
      <c r="D4078" s="2"/>
      <c r="E4078" s="3"/>
      <c r="F4078" s="2"/>
      <c r="G4078" s="2"/>
      <c r="H4078" s="2"/>
    </row>
    <row r="4079" spans="1:8">
      <c r="A4079" s="2"/>
      <c r="B4079" s="2"/>
      <c r="C4079" s="2"/>
      <c r="D4079" s="2"/>
      <c r="E4079" s="3"/>
      <c r="F4079" s="2"/>
      <c r="G4079" s="2"/>
      <c r="H4079" s="2"/>
    </row>
    <row r="4080" spans="1:8">
      <c r="A4080" s="2"/>
      <c r="B4080" s="2"/>
      <c r="C4080" s="2"/>
      <c r="D4080" s="2"/>
      <c r="E4080" s="3"/>
      <c r="F4080" s="2"/>
      <c r="G4080" s="2"/>
      <c r="H4080" s="2"/>
    </row>
    <row r="4081" spans="1:8">
      <c r="A4081" s="2"/>
      <c r="B4081" s="2"/>
      <c r="C4081" s="2"/>
      <c r="D4081" s="2"/>
      <c r="E4081" s="3"/>
      <c r="F4081" s="2"/>
      <c r="G4081" s="2"/>
      <c r="H4081" s="2"/>
    </row>
    <row r="4082" spans="1:8">
      <c r="A4082" s="2"/>
      <c r="B4082" s="2"/>
      <c r="C4082" s="2"/>
      <c r="D4082" s="2"/>
      <c r="E4082" s="3"/>
      <c r="F4082" s="2"/>
      <c r="G4082" s="2"/>
      <c r="H4082" s="2"/>
    </row>
    <row r="4083" spans="1:8">
      <c r="A4083" s="2"/>
      <c r="B4083" s="2"/>
      <c r="C4083" s="2"/>
      <c r="D4083" s="2"/>
      <c r="E4083" s="3"/>
      <c r="F4083" s="2"/>
      <c r="G4083" s="2"/>
      <c r="H4083" s="2"/>
    </row>
    <row r="4084" spans="1:8">
      <c r="A4084" s="2"/>
      <c r="B4084" s="2"/>
      <c r="C4084" s="2"/>
      <c r="D4084" s="2"/>
      <c r="E4084" s="3"/>
      <c r="F4084" s="2"/>
      <c r="G4084" s="2"/>
      <c r="H4084" s="2"/>
    </row>
    <row r="4085" spans="1:8">
      <c r="A4085" s="2"/>
      <c r="B4085" s="2"/>
      <c r="C4085" s="2"/>
      <c r="D4085" s="2"/>
      <c r="E4085" s="3"/>
      <c r="F4085" s="2"/>
      <c r="G4085" s="2"/>
      <c r="H4085" s="2"/>
    </row>
    <row r="4086" spans="1:8">
      <c r="A4086" s="2"/>
      <c r="B4086" s="2"/>
      <c r="C4086" s="2"/>
      <c r="D4086" s="2"/>
      <c r="E4086" s="3"/>
      <c r="F4086" s="2"/>
      <c r="G4086" s="2"/>
      <c r="H4086" s="2"/>
    </row>
    <row r="4087" spans="1:8">
      <c r="A4087" s="2"/>
      <c r="B4087" s="2"/>
      <c r="C4087" s="2"/>
      <c r="D4087" s="2"/>
      <c r="E4087" s="3"/>
      <c r="F4087" s="2"/>
      <c r="G4087" s="2"/>
      <c r="H4087" s="2"/>
    </row>
    <row r="4088" spans="1:8">
      <c r="A4088" s="2"/>
      <c r="B4088" s="2"/>
      <c r="C4088" s="2"/>
      <c r="D4088" s="2"/>
      <c r="E4088" s="3"/>
      <c r="F4088" s="2"/>
      <c r="G4088" s="2"/>
      <c r="H4088" s="2"/>
    </row>
    <row r="4089" spans="1:8">
      <c r="A4089" s="2"/>
      <c r="B4089" s="2"/>
      <c r="C4089" s="2"/>
      <c r="D4089" s="2"/>
      <c r="E4089" s="3"/>
      <c r="F4089" s="2"/>
      <c r="G4089" s="2"/>
      <c r="H4089" s="2"/>
    </row>
    <row r="4090" spans="1:8">
      <c r="A4090" s="2"/>
      <c r="B4090" s="2"/>
      <c r="C4090" s="2"/>
      <c r="D4090" s="2"/>
      <c r="E4090" s="3"/>
      <c r="F4090" s="2"/>
      <c r="G4090" s="2"/>
      <c r="H4090" s="2"/>
    </row>
    <row r="4091" spans="1:8">
      <c r="A4091" s="2"/>
      <c r="B4091" s="2"/>
      <c r="C4091" s="2"/>
      <c r="D4091" s="2"/>
      <c r="E4091" s="3"/>
      <c r="F4091" s="2"/>
      <c r="G4091" s="2"/>
      <c r="H4091" s="2"/>
    </row>
    <row r="4092" spans="1:8">
      <c r="A4092" s="2"/>
      <c r="B4092" s="2"/>
      <c r="C4092" s="2"/>
      <c r="D4092" s="2"/>
      <c r="E4092" s="3"/>
      <c r="F4092" s="2"/>
      <c r="G4092" s="2"/>
      <c r="H4092" s="2"/>
    </row>
    <row r="4093" spans="1:8">
      <c r="A4093" s="2"/>
      <c r="B4093" s="2"/>
      <c r="C4093" s="2"/>
      <c r="D4093" s="2"/>
      <c r="E4093" s="3"/>
      <c r="F4093" s="2"/>
      <c r="G4093" s="2"/>
      <c r="H4093" s="2"/>
    </row>
    <row r="4094" spans="1:8">
      <c r="A4094" s="2"/>
      <c r="B4094" s="2"/>
      <c r="C4094" s="2"/>
      <c r="D4094" s="2"/>
      <c r="E4094" s="3"/>
      <c r="F4094" s="2"/>
      <c r="G4094" s="2"/>
      <c r="H4094" s="2"/>
    </row>
    <row r="4095" spans="1:8">
      <c r="A4095" s="2"/>
      <c r="B4095" s="2"/>
      <c r="C4095" s="2"/>
      <c r="D4095" s="2"/>
      <c r="E4095" s="3"/>
      <c r="F4095" s="2"/>
      <c r="G4095" s="2"/>
      <c r="H4095" s="2"/>
    </row>
    <row r="4096" spans="1:8">
      <c r="A4096" s="2"/>
      <c r="B4096" s="2"/>
      <c r="C4096" s="2"/>
      <c r="D4096" s="2"/>
      <c r="E4096" s="3"/>
      <c r="F4096" s="2"/>
      <c r="G4096" s="2"/>
      <c r="H4096" s="2"/>
    </row>
    <row r="4097" spans="1:8">
      <c r="A4097" s="2"/>
      <c r="B4097" s="2"/>
      <c r="C4097" s="2"/>
      <c r="D4097" s="2"/>
      <c r="E4097" s="3"/>
      <c r="F4097" s="2"/>
      <c r="G4097" s="2"/>
      <c r="H4097" s="2"/>
    </row>
    <row r="4098" spans="1:8">
      <c r="A4098" s="2"/>
      <c r="B4098" s="2"/>
      <c r="C4098" s="2"/>
      <c r="D4098" s="2"/>
      <c r="E4098" s="3"/>
      <c r="F4098" s="2"/>
      <c r="G4098" s="2"/>
      <c r="H4098" s="2"/>
    </row>
    <row r="4099" spans="1:8">
      <c r="A4099" s="2"/>
      <c r="B4099" s="2"/>
      <c r="C4099" s="2"/>
      <c r="D4099" s="2"/>
      <c r="E4099" s="3"/>
      <c r="F4099" s="2"/>
      <c r="G4099" s="2"/>
      <c r="H4099" s="2"/>
    </row>
    <row r="4100" spans="1:8">
      <c r="A4100" s="2"/>
      <c r="B4100" s="2"/>
      <c r="C4100" s="2"/>
      <c r="D4100" s="2"/>
      <c r="E4100" s="3"/>
      <c r="F4100" s="2"/>
      <c r="G4100" s="2"/>
      <c r="H4100" s="2"/>
    </row>
    <row r="4101" spans="1:8">
      <c r="A4101" s="2"/>
      <c r="B4101" s="2"/>
      <c r="C4101" s="2"/>
      <c r="D4101" s="2"/>
      <c r="E4101" s="3"/>
      <c r="F4101" s="2"/>
      <c r="G4101" s="2"/>
      <c r="H4101" s="2"/>
    </row>
    <row r="4102" spans="1:8">
      <c r="A4102" s="2"/>
      <c r="B4102" s="2"/>
      <c r="C4102" s="2"/>
      <c r="D4102" s="2"/>
      <c r="E4102" s="3"/>
      <c r="F4102" s="2"/>
      <c r="G4102" s="2"/>
      <c r="H4102" s="2"/>
    </row>
    <row r="4103" spans="1:8">
      <c r="A4103" s="2"/>
      <c r="B4103" s="2"/>
      <c r="C4103" s="2"/>
      <c r="D4103" s="2"/>
      <c r="E4103" s="3"/>
      <c r="F4103" s="2"/>
      <c r="G4103" s="2"/>
      <c r="H4103" s="2"/>
    </row>
    <row r="4104" spans="1:8">
      <c r="A4104" s="2"/>
      <c r="B4104" s="2"/>
      <c r="C4104" s="2"/>
      <c r="D4104" s="2"/>
      <c r="E4104" s="3"/>
      <c r="F4104" s="2"/>
      <c r="G4104" s="2"/>
      <c r="H4104" s="2"/>
    </row>
    <row r="4105" spans="1:8">
      <c r="A4105" s="2"/>
      <c r="B4105" s="2"/>
      <c r="C4105" s="2"/>
      <c r="D4105" s="2"/>
      <c r="E4105" s="3"/>
      <c r="F4105" s="2"/>
      <c r="G4105" s="2"/>
      <c r="H4105" s="2"/>
    </row>
    <row r="4106" spans="1:8">
      <c r="A4106" s="2"/>
      <c r="B4106" s="2"/>
      <c r="C4106" s="2"/>
      <c r="D4106" s="2"/>
      <c r="E4106" s="3"/>
      <c r="F4106" s="2"/>
      <c r="G4106" s="2"/>
      <c r="H4106" s="2"/>
    </row>
    <row r="4107" spans="1:8">
      <c r="A4107" s="2"/>
      <c r="B4107" s="2"/>
      <c r="C4107" s="2"/>
      <c r="D4107" s="2"/>
      <c r="E4107" s="3"/>
      <c r="F4107" s="2"/>
      <c r="G4107" s="2"/>
      <c r="H4107" s="2"/>
    </row>
    <row r="4108" spans="1:8">
      <c r="A4108" s="2"/>
      <c r="B4108" s="2"/>
      <c r="C4108" s="2"/>
      <c r="D4108" s="2"/>
      <c r="E4108" s="3"/>
      <c r="F4108" s="2"/>
      <c r="G4108" s="2"/>
      <c r="H4108" s="2"/>
    </row>
    <row r="4109" spans="1:8">
      <c r="A4109" s="2"/>
      <c r="B4109" s="2"/>
      <c r="C4109" s="2"/>
      <c r="D4109" s="2"/>
      <c r="E4109" s="3"/>
      <c r="F4109" s="2"/>
      <c r="G4109" s="2"/>
      <c r="H4109" s="2"/>
    </row>
    <row r="4110" spans="1:8">
      <c r="A4110" s="2"/>
      <c r="B4110" s="2"/>
      <c r="C4110" s="2"/>
      <c r="D4110" s="2"/>
      <c r="E4110" s="3"/>
      <c r="F4110" s="2"/>
      <c r="G4110" s="2"/>
      <c r="H4110" s="2"/>
    </row>
    <row r="4111" spans="1:8">
      <c r="A4111" s="2"/>
      <c r="B4111" s="2"/>
      <c r="C4111" s="2"/>
      <c r="D4111" s="2"/>
      <c r="E4111" s="3"/>
      <c r="F4111" s="2"/>
      <c r="G4111" s="2"/>
      <c r="H4111" s="2"/>
    </row>
    <row r="4112" spans="1:8">
      <c r="A4112" s="2"/>
      <c r="B4112" s="2"/>
      <c r="C4112" s="2"/>
      <c r="D4112" s="2"/>
      <c r="E4112" s="3"/>
      <c r="F4112" s="2"/>
      <c r="G4112" s="2"/>
      <c r="H4112" s="2"/>
    </row>
    <row r="4113" spans="1:8">
      <c r="A4113" s="2"/>
      <c r="B4113" s="2"/>
      <c r="C4113" s="2"/>
      <c r="D4113" s="2"/>
      <c r="E4113" s="3"/>
      <c r="F4113" s="2"/>
      <c r="G4113" s="2"/>
      <c r="H4113" s="2"/>
    </row>
    <row r="4114" spans="1:8">
      <c r="A4114" s="2"/>
      <c r="B4114" s="2"/>
      <c r="C4114" s="2"/>
      <c r="D4114" s="2"/>
      <c r="E4114" s="3"/>
      <c r="F4114" s="2"/>
      <c r="G4114" s="2"/>
      <c r="H4114" s="2"/>
    </row>
    <row r="4115" spans="1:8">
      <c r="A4115" s="2"/>
      <c r="B4115" s="2"/>
      <c r="C4115" s="2"/>
      <c r="D4115" s="2"/>
      <c r="E4115" s="3"/>
      <c r="F4115" s="2"/>
      <c r="G4115" s="2"/>
      <c r="H4115" s="2"/>
    </row>
    <row r="4116" spans="1:8">
      <c r="A4116" s="2"/>
      <c r="B4116" s="2"/>
      <c r="C4116" s="2"/>
      <c r="D4116" s="2"/>
      <c r="E4116" s="3"/>
      <c r="F4116" s="2"/>
      <c r="G4116" s="2"/>
      <c r="H4116" s="2"/>
    </row>
    <row r="4117" spans="1:8">
      <c r="A4117" s="2"/>
      <c r="B4117" s="2"/>
      <c r="C4117" s="2"/>
      <c r="D4117" s="2"/>
      <c r="E4117" s="3"/>
      <c r="F4117" s="2"/>
      <c r="G4117" s="2"/>
      <c r="H4117" s="2"/>
    </row>
    <row r="4118" spans="1:8">
      <c r="A4118" s="2"/>
      <c r="B4118" s="2"/>
      <c r="C4118" s="2"/>
      <c r="D4118" s="2"/>
      <c r="E4118" s="3"/>
      <c r="F4118" s="2"/>
      <c r="G4118" s="2"/>
      <c r="H4118" s="2"/>
    </row>
    <row r="4119" spans="1:8">
      <c r="A4119" s="2"/>
      <c r="B4119" s="2"/>
      <c r="C4119" s="2"/>
      <c r="D4119" s="2"/>
      <c r="E4119" s="3"/>
      <c r="F4119" s="2"/>
      <c r="G4119" s="2"/>
      <c r="H4119" s="2"/>
    </row>
    <row r="4120" spans="1:8">
      <c r="A4120" s="2"/>
      <c r="B4120" s="2"/>
      <c r="C4120" s="2"/>
      <c r="D4120" s="2"/>
      <c r="E4120" s="3"/>
      <c r="F4120" s="2"/>
      <c r="G4120" s="2"/>
      <c r="H4120" s="2"/>
    </row>
    <row r="4121" spans="1:8">
      <c r="A4121" s="2"/>
      <c r="B4121" s="2"/>
      <c r="C4121" s="2"/>
      <c r="D4121" s="2"/>
      <c r="E4121" s="3"/>
      <c r="F4121" s="2"/>
      <c r="G4121" s="2"/>
      <c r="H4121" s="2"/>
    </row>
    <row r="4122" spans="1:8">
      <c r="A4122" s="2"/>
      <c r="B4122" s="2"/>
      <c r="C4122" s="2"/>
      <c r="D4122" s="2"/>
      <c r="E4122" s="3"/>
      <c r="F4122" s="2"/>
      <c r="G4122" s="2"/>
      <c r="H4122" s="2"/>
    </row>
    <row r="4123" spans="1:8">
      <c r="A4123" s="2"/>
      <c r="B4123" s="2"/>
      <c r="C4123" s="2"/>
      <c r="D4123" s="2"/>
      <c r="E4123" s="3"/>
      <c r="F4123" s="2"/>
      <c r="G4123" s="2"/>
      <c r="H4123" s="2"/>
    </row>
    <row r="4124" spans="1:8">
      <c r="A4124" s="2"/>
      <c r="B4124" s="2"/>
      <c r="C4124" s="2"/>
      <c r="D4124" s="2"/>
      <c r="E4124" s="3"/>
      <c r="F4124" s="2"/>
      <c r="G4124" s="2"/>
      <c r="H4124" s="2"/>
    </row>
    <row r="4125" spans="1:8">
      <c r="A4125" s="2"/>
      <c r="B4125" s="2"/>
      <c r="C4125" s="2"/>
      <c r="D4125" s="2"/>
      <c r="E4125" s="3"/>
      <c r="F4125" s="2"/>
      <c r="G4125" s="2"/>
      <c r="H4125" s="2"/>
    </row>
    <row r="4126" spans="1:8">
      <c r="A4126" s="2"/>
      <c r="B4126" s="2"/>
      <c r="C4126" s="2"/>
      <c r="D4126" s="2"/>
      <c r="E4126" s="3"/>
      <c r="F4126" s="2"/>
      <c r="G4126" s="2"/>
      <c r="H4126" s="2"/>
    </row>
    <row r="4127" spans="1:8">
      <c r="A4127" s="2"/>
      <c r="B4127" s="2"/>
      <c r="C4127" s="2"/>
      <c r="D4127" s="2"/>
      <c r="E4127" s="3"/>
      <c r="F4127" s="2"/>
      <c r="G4127" s="2"/>
      <c r="H4127" s="2"/>
    </row>
    <row r="4128" spans="1:8">
      <c r="A4128" s="2"/>
      <c r="B4128" s="2"/>
      <c r="C4128" s="2"/>
      <c r="D4128" s="2"/>
      <c r="E4128" s="3"/>
      <c r="F4128" s="2"/>
      <c r="G4128" s="2"/>
      <c r="H4128" s="2"/>
    </row>
    <row r="4129" spans="1:8">
      <c r="A4129" s="2"/>
      <c r="B4129" s="2"/>
      <c r="C4129" s="2"/>
      <c r="D4129" s="2"/>
      <c r="E4129" s="3"/>
      <c r="F4129" s="2"/>
      <c r="G4129" s="2"/>
      <c r="H4129" s="2"/>
    </row>
    <row r="4130" spans="1:8">
      <c r="A4130" s="2"/>
      <c r="B4130" s="2"/>
      <c r="C4130" s="2"/>
      <c r="D4130" s="2"/>
      <c r="E4130" s="3"/>
      <c r="F4130" s="2"/>
      <c r="G4130" s="2"/>
      <c r="H4130" s="2"/>
    </row>
    <row r="4131" spans="1:8">
      <c r="A4131" s="2"/>
      <c r="B4131" s="2"/>
      <c r="C4131" s="2"/>
      <c r="D4131" s="2"/>
      <c r="E4131" s="3"/>
      <c r="F4131" s="2"/>
      <c r="G4131" s="2"/>
      <c r="H4131" s="2"/>
    </row>
    <row r="4132" spans="1:8">
      <c r="A4132" s="2"/>
      <c r="B4132" s="2"/>
      <c r="C4132" s="2"/>
      <c r="D4132" s="2"/>
      <c r="E4132" s="3"/>
      <c r="F4132" s="2"/>
      <c r="G4132" s="2"/>
      <c r="H4132" s="2"/>
    </row>
    <row r="4133" spans="1:8">
      <c r="A4133" s="2"/>
      <c r="B4133" s="2"/>
      <c r="C4133" s="2"/>
      <c r="D4133" s="2"/>
      <c r="E4133" s="3"/>
      <c r="F4133" s="2"/>
      <c r="G4133" s="2"/>
      <c r="H4133" s="2"/>
    </row>
    <row r="4134" spans="1:8">
      <c r="A4134" s="2"/>
      <c r="B4134" s="2"/>
      <c r="C4134" s="2"/>
      <c r="D4134" s="2"/>
      <c r="E4134" s="3"/>
      <c r="F4134" s="2"/>
      <c r="G4134" s="2"/>
      <c r="H4134" s="2"/>
    </row>
    <row r="4135" spans="1:8">
      <c r="A4135" s="2"/>
      <c r="B4135" s="2"/>
      <c r="C4135" s="2"/>
      <c r="D4135" s="2"/>
      <c r="E4135" s="3"/>
      <c r="F4135" s="2"/>
      <c r="G4135" s="2"/>
      <c r="H4135" s="2"/>
    </row>
    <row r="4136" spans="1:8">
      <c r="A4136" s="2"/>
      <c r="B4136" s="2"/>
      <c r="C4136" s="2"/>
      <c r="D4136" s="2"/>
      <c r="E4136" s="3"/>
      <c r="F4136" s="2"/>
      <c r="G4136" s="2"/>
      <c r="H4136" s="2"/>
    </row>
    <row r="4137" spans="1:8">
      <c r="A4137" s="2"/>
      <c r="B4137" s="2"/>
      <c r="C4137" s="2"/>
      <c r="D4137" s="2"/>
      <c r="E4137" s="3"/>
      <c r="F4137" s="2"/>
      <c r="G4137" s="2"/>
      <c r="H4137" s="2"/>
    </row>
    <row r="4138" spans="1:8">
      <c r="A4138" s="2"/>
      <c r="B4138" s="2"/>
      <c r="C4138" s="2"/>
      <c r="D4138" s="2"/>
      <c r="E4138" s="3"/>
      <c r="F4138" s="2"/>
      <c r="G4138" s="2"/>
      <c r="H4138" s="2"/>
    </row>
    <row r="4139" spans="1:8">
      <c r="A4139" s="2"/>
      <c r="B4139" s="2"/>
      <c r="C4139" s="2"/>
      <c r="D4139" s="2"/>
      <c r="E4139" s="3"/>
      <c r="F4139" s="2"/>
      <c r="G4139" s="2"/>
      <c r="H4139" s="2"/>
    </row>
    <row r="4140" spans="1:8">
      <c r="A4140" s="2"/>
      <c r="B4140" s="2"/>
      <c r="C4140" s="2"/>
      <c r="D4140" s="2"/>
      <c r="E4140" s="3"/>
      <c r="F4140" s="2"/>
      <c r="G4140" s="2"/>
      <c r="H4140" s="2"/>
    </row>
    <row r="4141" spans="1:8">
      <c r="A4141" s="2"/>
      <c r="B4141" s="2"/>
      <c r="C4141" s="2"/>
      <c r="D4141" s="2"/>
      <c r="E4141" s="3"/>
      <c r="F4141" s="2"/>
      <c r="G4141" s="2"/>
      <c r="H4141" s="2"/>
    </row>
    <row r="4142" spans="1:8">
      <c r="A4142" s="2"/>
      <c r="B4142" s="2"/>
      <c r="C4142" s="2"/>
      <c r="D4142" s="2"/>
      <c r="E4142" s="3"/>
      <c r="F4142" s="2"/>
      <c r="G4142" s="2"/>
      <c r="H4142" s="2"/>
    </row>
    <row r="4143" spans="1:8">
      <c r="A4143" s="2"/>
      <c r="B4143" s="2"/>
      <c r="C4143" s="2"/>
      <c r="D4143" s="2"/>
      <c r="E4143" s="3"/>
      <c r="F4143" s="2"/>
      <c r="G4143" s="2"/>
      <c r="H4143" s="2"/>
    </row>
    <row r="4144" spans="1:8">
      <c r="A4144" s="2"/>
      <c r="B4144" s="2"/>
      <c r="C4144" s="2"/>
      <c r="D4144" s="2"/>
      <c r="E4144" s="3"/>
      <c r="F4144" s="2"/>
      <c r="G4144" s="2"/>
      <c r="H4144" s="2"/>
    </row>
    <row r="4145" spans="1:8">
      <c r="A4145" s="2"/>
      <c r="B4145" s="2"/>
      <c r="C4145" s="2"/>
      <c r="D4145" s="2"/>
      <c r="E4145" s="3"/>
      <c r="F4145" s="2"/>
      <c r="G4145" s="2"/>
      <c r="H4145" s="2"/>
    </row>
    <row r="4146" spans="1:8">
      <c r="A4146" s="2"/>
      <c r="B4146" s="2"/>
      <c r="C4146" s="2"/>
      <c r="D4146" s="2"/>
      <c r="E4146" s="3"/>
      <c r="F4146" s="2"/>
      <c r="G4146" s="2"/>
      <c r="H4146" s="2"/>
    </row>
    <row r="4147" spans="1:8">
      <c r="A4147" s="2"/>
      <c r="B4147" s="2"/>
      <c r="C4147" s="2"/>
      <c r="D4147" s="2"/>
      <c r="E4147" s="3"/>
      <c r="F4147" s="2"/>
      <c r="G4147" s="2"/>
      <c r="H4147" s="2"/>
    </row>
    <row r="4148" spans="1:8">
      <c r="A4148" s="2"/>
      <c r="B4148" s="2"/>
      <c r="C4148" s="2"/>
      <c r="D4148" s="2"/>
      <c r="E4148" s="3"/>
      <c r="F4148" s="2"/>
      <c r="G4148" s="2"/>
      <c r="H4148" s="2"/>
    </row>
    <row r="4149" spans="1:8">
      <c r="A4149" s="2"/>
      <c r="B4149" s="2"/>
      <c r="C4149" s="2"/>
      <c r="D4149" s="2"/>
      <c r="E4149" s="3"/>
      <c r="F4149" s="2"/>
      <c r="G4149" s="2"/>
      <c r="H4149" s="2"/>
    </row>
    <row r="4150" spans="1:8">
      <c r="A4150" s="2"/>
      <c r="B4150" s="2"/>
      <c r="C4150" s="2"/>
      <c r="D4150" s="2"/>
      <c r="E4150" s="3"/>
      <c r="F4150" s="2"/>
      <c r="G4150" s="2"/>
      <c r="H4150" s="2"/>
    </row>
    <row r="4151" spans="1:8">
      <c r="A4151" s="2"/>
      <c r="B4151" s="2"/>
      <c r="C4151" s="2"/>
      <c r="D4151" s="2"/>
      <c r="E4151" s="3"/>
      <c r="F4151" s="2"/>
      <c r="G4151" s="2"/>
      <c r="H4151" s="2"/>
    </row>
    <row r="4152" spans="1:8">
      <c r="A4152" s="2"/>
      <c r="B4152" s="2"/>
      <c r="C4152" s="2"/>
      <c r="D4152" s="2"/>
      <c r="E4152" s="3"/>
      <c r="F4152" s="2"/>
      <c r="G4152" s="2"/>
      <c r="H4152" s="2"/>
    </row>
    <row r="4153" spans="1:8">
      <c r="A4153" s="2"/>
      <c r="B4153" s="2"/>
      <c r="C4153" s="2"/>
      <c r="D4153" s="2"/>
      <c r="E4153" s="3"/>
      <c r="F4153" s="2"/>
      <c r="G4153" s="2"/>
      <c r="H4153" s="2"/>
    </row>
    <row r="4154" spans="1:8">
      <c r="A4154" s="2"/>
      <c r="B4154" s="2"/>
      <c r="C4154" s="2"/>
      <c r="D4154" s="2"/>
      <c r="E4154" s="3"/>
      <c r="F4154" s="2"/>
      <c r="G4154" s="2"/>
      <c r="H4154" s="2"/>
    </row>
    <row r="4155" spans="1:8">
      <c r="A4155" s="2"/>
      <c r="B4155" s="2"/>
      <c r="C4155" s="2"/>
      <c r="D4155" s="2"/>
      <c r="E4155" s="3"/>
      <c r="F4155" s="2"/>
      <c r="G4155" s="2"/>
      <c r="H4155" s="2"/>
    </row>
    <row r="4156" spans="1:8">
      <c r="A4156" s="2"/>
      <c r="B4156" s="2"/>
      <c r="C4156" s="2"/>
      <c r="D4156" s="2"/>
      <c r="E4156" s="3"/>
      <c r="F4156" s="2"/>
      <c r="G4156" s="2"/>
      <c r="H4156" s="2"/>
    </row>
    <row r="4157" spans="1:8">
      <c r="A4157" s="2"/>
      <c r="B4157" s="2"/>
      <c r="C4157" s="2"/>
      <c r="D4157" s="2"/>
      <c r="E4157" s="3"/>
      <c r="F4157" s="2"/>
      <c r="G4157" s="2"/>
      <c r="H4157" s="2"/>
    </row>
    <row r="4158" spans="1:8">
      <c r="A4158" s="2"/>
      <c r="B4158" s="2"/>
      <c r="C4158" s="2"/>
      <c r="D4158" s="2"/>
      <c r="E4158" s="3"/>
      <c r="F4158" s="2"/>
      <c r="G4158" s="2"/>
      <c r="H4158" s="2"/>
    </row>
    <row r="4159" spans="1:8">
      <c r="A4159" s="2"/>
      <c r="B4159" s="2"/>
      <c r="C4159" s="2"/>
      <c r="D4159" s="2"/>
      <c r="E4159" s="3"/>
      <c r="F4159" s="2"/>
      <c r="G4159" s="2"/>
      <c r="H4159" s="2"/>
    </row>
    <row r="4160" spans="1:8">
      <c r="A4160" s="2"/>
      <c r="B4160" s="2"/>
      <c r="C4160" s="2"/>
      <c r="D4160" s="2"/>
      <c r="E4160" s="3"/>
      <c r="F4160" s="2"/>
      <c r="G4160" s="2"/>
      <c r="H4160" s="2"/>
    </row>
    <row r="4161" spans="1:8">
      <c r="A4161" s="2"/>
      <c r="B4161" s="2"/>
      <c r="C4161" s="2"/>
      <c r="D4161" s="2"/>
      <c r="E4161" s="3"/>
      <c r="F4161" s="2"/>
      <c r="G4161" s="2"/>
      <c r="H4161" s="2"/>
    </row>
    <row r="4162" spans="1:8">
      <c r="A4162" s="2"/>
      <c r="B4162" s="2"/>
      <c r="C4162" s="2"/>
      <c r="D4162" s="2"/>
      <c r="E4162" s="3"/>
      <c r="F4162" s="2"/>
      <c r="G4162" s="2"/>
      <c r="H4162" s="2"/>
    </row>
    <row r="4163" spans="1:8">
      <c r="A4163" s="2"/>
      <c r="B4163" s="2"/>
      <c r="C4163" s="2"/>
      <c r="D4163" s="2"/>
      <c r="E4163" s="3"/>
      <c r="F4163" s="2"/>
      <c r="G4163" s="2"/>
      <c r="H4163" s="2"/>
    </row>
    <row r="4164" spans="1:8">
      <c r="A4164" s="2"/>
      <c r="B4164" s="2"/>
      <c r="C4164" s="2"/>
      <c r="D4164" s="2"/>
      <c r="E4164" s="3"/>
      <c r="F4164" s="2"/>
      <c r="G4164" s="2"/>
      <c r="H4164" s="2"/>
    </row>
    <row r="4165" spans="1:8">
      <c r="A4165" s="2"/>
      <c r="B4165" s="2"/>
      <c r="C4165" s="2"/>
      <c r="D4165" s="2"/>
      <c r="E4165" s="3"/>
      <c r="F4165" s="2"/>
      <c r="G4165" s="2"/>
      <c r="H4165" s="2"/>
    </row>
    <row r="4166" spans="1:8">
      <c r="A4166" s="2"/>
      <c r="B4166" s="2"/>
      <c r="C4166" s="2"/>
      <c r="D4166" s="2"/>
      <c r="E4166" s="3"/>
      <c r="F4166" s="2"/>
      <c r="G4166" s="2"/>
      <c r="H4166" s="2"/>
    </row>
    <row r="4167" spans="1:8">
      <c r="A4167" s="2"/>
      <c r="B4167" s="2"/>
      <c r="C4167" s="2"/>
      <c r="D4167" s="2"/>
      <c r="E4167" s="3"/>
      <c r="F4167" s="2"/>
      <c r="G4167" s="2"/>
      <c r="H4167" s="2"/>
    </row>
    <row r="4168" spans="1:8">
      <c r="A4168" s="2"/>
      <c r="B4168" s="2"/>
      <c r="C4168" s="2"/>
      <c r="D4168" s="2"/>
      <c r="E4168" s="3"/>
      <c r="F4168" s="2"/>
      <c r="G4168" s="2"/>
      <c r="H4168" s="2"/>
    </row>
    <row r="4169" spans="1:8">
      <c r="A4169" s="2"/>
      <c r="B4169" s="2"/>
      <c r="C4169" s="2"/>
      <c r="D4169" s="2"/>
      <c r="E4169" s="3"/>
      <c r="F4169" s="2"/>
      <c r="G4169" s="2"/>
      <c r="H4169" s="2"/>
    </row>
    <row r="4170" spans="1:8">
      <c r="A4170" s="2"/>
      <c r="B4170" s="2"/>
      <c r="C4170" s="2"/>
      <c r="D4170" s="2"/>
      <c r="E4170" s="3"/>
      <c r="F4170" s="2"/>
      <c r="G4170" s="2"/>
      <c r="H4170" s="2"/>
    </row>
    <row r="4171" spans="1:8">
      <c r="A4171" s="2"/>
      <c r="B4171" s="2"/>
      <c r="C4171" s="2"/>
      <c r="D4171" s="2"/>
      <c r="E4171" s="3"/>
      <c r="F4171" s="2"/>
      <c r="G4171" s="2"/>
      <c r="H4171" s="2"/>
    </row>
    <row r="4172" spans="1:8">
      <c r="A4172" s="2"/>
      <c r="B4172" s="2"/>
      <c r="C4172" s="2"/>
      <c r="D4172" s="2"/>
      <c r="E4172" s="3"/>
      <c r="F4172" s="2"/>
      <c r="G4172" s="2"/>
      <c r="H4172" s="2"/>
    </row>
    <row r="4173" spans="1:8">
      <c r="A4173" s="2"/>
      <c r="B4173" s="2"/>
      <c r="C4173" s="2"/>
      <c r="D4173" s="2"/>
      <c r="E4173" s="3"/>
      <c r="F4173" s="2"/>
      <c r="G4173" s="2"/>
      <c r="H4173" s="2"/>
    </row>
    <row r="4174" spans="1:8">
      <c r="A4174" s="2"/>
      <c r="B4174" s="2"/>
      <c r="C4174" s="2"/>
      <c r="D4174" s="2"/>
      <c r="E4174" s="3"/>
      <c r="F4174" s="2"/>
      <c r="G4174" s="2"/>
      <c r="H4174" s="2"/>
    </row>
    <row r="4175" spans="1:8">
      <c r="A4175" s="2"/>
      <c r="B4175" s="2"/>
      <c r="C4175" s="2"/>
      <c r="D4175" s="2"/>
      <c r="E4175" s="3"/>
      <c r="F4175" s="2"/>
      <c r="G4175" s="2"/>
      <c r="H4175" s="2"/>
    </row>
    <row r="4176" spans="1:8">
      <c r="A4176" s="2"/>
      <c r="B4176" s="2"/>
      <c r="C4176" s="2"/>
      <c r="D4176" s="2"/>
      <c r="E4176" s="3"/>
      <c r="F4176" s="2"/>
      <c r="G4176" s="2"/>
      <c r="H4176" s="2"/>
    </row>
    <row r="4177" spans="1:8">
      <c r="A4177" s="2"/>
      <c r="B4177" s="2"/>
      <c r="C4177" s="2"/>
      <c r="D4177" s="2"/>
      <c r="E4177" s="3"/>
      <c r="F4177" s="2"/>
      <c r="G4177" s="2"/>
      <c r="H4177" s="2"/>
    </row>
    <row r="4178" spans="1:8">
      <c r="A4178" s="2"/>
      <c r="B4178" s="2"/>
      <c r="C4178" s="2"/>
      <c r="D4178" s="2"/>
      <c r="E4178" s="3"/>
      <c r="F4178" s="2"/>
      <c r="G4178" s="2"/>
      <c r="H4178" s="2"/>
    </row>
    <row r="4179" spans="1:8">
      <c r="A4179" s="2"/>
      <c r="B4179" s="2"/>
      <c r="C4179" s="2"/>
      <c r="D4179" s="2"/>
      <c r="E4179" s="3"/>
      <c r="F4179" s="2"/>
      <c r="G4179" s="2"/>
      <c r="H4179" s="2"/>
    </row>
    <row r="4180" spans="1:8">
      <c r="A4180" s="2"/>
      <c r="B4180" s="2"/>
      <c r="C4180" s="2"/>
      <c r="D4180" s="2"/>
      <c r="E4180" s="3"/>
      <c r="F4180" s="2"/>
      <c r="G4180" s="2"/>
      <c r="H4180" s="2"/>
    </row>
    <row r="4181" spans="1:8">
      <c r="A4181" s="2"/>
      <c r="B4181" s="2"/>
      <c r="C4181" s="2"/>
      <c r="D4181" s="2"/>
      <c r="E4181" s="3"/>
      <c r="F4181" s="2"/>
      <c r="G4181" s="2"/>
      <c r="H4181" s="2"/>
    </row>
    <row r="4182" spans="1:8">
      <c r="A4182" s="2"/>
      <c r="B4182" s="2"/>
      <c r="C4182" s="2"/>
      <c r="D4182" s="2"/>
      <c r="E4182" s="3"/>
      <c r="F4182" s="2"/>
      <c r="G4182" s="2"/>
      <c r="H4182" s="2"/>
    </row>
    <row r="4183" spans="1:8">
      <c r="A4183" s="2"/>
      <c r="B4183" s="2"/>
      <c r="C4183" s="2"/>
      <c r="D4183" s="2"/>
      <c r="E4183" s="3"/>
      <c r="F4183" s="2"/>
      <c r="G4183" s="2"/>
      <c r="H4183" s="2"/>
    </row>
    <row r="4184" spans="1:8">
      <c r="A4184" s="2"/>
      <c r="B4184" s="2"/>
      <c r="C4184" s="2"/>
      <c r="D4184" s="2"/>
      <c r="E4184" s="3"/>
      <c r="F4184" s="2"/>
      <c r="G4184" s="2"/>
      <c r="H4184" s="2"/>
    </row>
    <row r="4185" spans="1:8">
      <c r="A4185" s="2"/>
      <c r="B4185" s="2"/>
      <c r="C4185" s="2"/>
      <c r="D4185" s="2"/>
      <c r="E4185" s="3"/>
      <c r="F4185" s="2"/>
      <c r="G4185" s="2"/>
      <c r="H4185" s="2"/>
    </row>
    <row r="4186" spans="1:8">
      <c r="A4186" s="2"/>
      <c r="B4186" s="2"/>
      <c r="C4186" s="2"/>
      <c r="D4186" s="2"/>
      <c r="E4186" s="3"/>
      <c r="F4186" s="2"/>
      <c r="G4186" s="2"/>
      <c r="H4186" s="2"/>
    </row>
    <row r="4187" spans="1:8">
      <c r="A4187" s="2"/>
      <c r="B4187" s="2"/>
      <c r="C4187" s="2"/>
      <c r="D4187" s="2"/>
      <c r="E4187" s="3"/>
      <c r="F4187" s="2"/>
      <c r="G4187" s="2"/>
      <c r="H4187" s="2"/>
    </row>
    <row r="4188" spans="1:8">
      <c r="A4188" s="2"/>
      <c r="B4188" s="2"/>
      <c r="C4188" s="2"/>
      <c r="D4188" s="2"/>
      <c r="E4188" s="3"/>
      <c r="F4188" s="2"/>
      <c r="G4188" s="2"/>
      <c r="H4188" s="2"/>
    </row>
    <row r="4189" spans="1:8">
      <c r="A4189" s="2"/>
      <c r="B4189" s="2"/>
      <c r="C4189" s="2"/>
      <c r="D4189" s="2"/>
      <c r="E4189" s="3"/>
      <c r="F4189" s="2"/>
      <c r="G4189" s="2"/>
      <c r="H4189" s="2"/>
    </row>
    <row r="4190" spans="1:8">
      <c r="A4190" s="2"/>
      <c r="B4190" s="2"/>
      <c r="C4190" s="2"/>
      <c r="D4190" s="2"/>
      <c r="E4190" s="3"/>
      <c r="F4190" s="2"/>
      <c r="G4190" s="2"/>
      <c r="H4190" s="2"/>
    </row>
    <row r="4191" spans="1:8">
      <c r="A4191" s="2"/>
      <c r="B4191" s="2"/>
      <c r="C4191" s="2"/>
      <c r="D4191" s="2"/>
      <c r="E4191" s="3"/>
      <c r="F4191" s="2"/>
      <c r="G4191" s="2"/>
      <c r="H4191" s="2"/>
    </row>
    <row r="4192" spans="1:8">
      <c r="A4192" s="2"/>
      <c r="B4192" s="2"/>
      <c r="C4192" s="2"/>
      <c r="D4192" s="2"/>
      <c r="E4192" s="3"/>
      <c r="F4192" s="2"/>
      <c r="G4192" s="2"/>
      <c r="H4192" s="2"/>
    </row>
    <row r="4193" spans="1:8">
      <c r="A4193" s="2"/>
      <c r="B4193" s="2"/>
      <c r="C4193" s="2"/>
      <c r="D4193" s="2"/>
      <c r="E4193" s="3"/>
      <c r="F4193" s="2"/>
      <c r="G4193" s="2"/>
      <c r="H4193" s="2"/>
    </row>
    <row r="4194" spans="1:8">
      <c r="A4194" s="2"/>
      <c r="B4194" s="2"/>
      <c r="C4194" s="2"/>
      <c r="D4194" s="2"/>
      <c r="E4194" s="3"/>
      <c r="F4194" s="2"/>
      <c r="G4194" s="2"/>
      <c r="H4194" s="2"/>
    </row>
    <row r="4195" spans="1:8">
      <c r="A4195" s="2"/>
      <c r="B4195" s="2"/>
      <c r="C4195" s="2"/>
      <c r="D4195" s="2"/>
      <c r="E4195" s="3"/>
      <c r="F4195" s="2"/>
      <c r="G4195" s="2"/>
      <c r="H4195" s="2"/>
    </row>
    <row r="4196" spans="1:8">
      <c r="A4196" s="2"/>
      <c r="B4196" s="2"/>
      <c r="C4196" s="2"/>
      <c r="D4196" s="2"/>
      <c r="E4196" s="3"/>
      <c r="F4196" s="2"/>
      <c r="G4196" s="2"/>
      <c r="H4196" s="2"/>
    </row>
    <row r="4197" spans="1:8">
      <c r="A4197" s="2"/>
      <c r="B4197" s="2"/>
      <c r="C4197" s="2"/>
      <c r="D4197" s="2"/>
      <c r="E4197" s="3"/>
      <c r="F4197" s="2"/>
      <c r="G4197" s="2"/>
      <c r="H4197" s="2"/>
    </row>
    <row r="4198" spans="1:8">
      <c r="A4198" s="2"/>
      <c r="B4198" s="2"/>
      <c r="C4198" s="2"/>
      <c r="D4198" s="2"/>
      <c r="E4198" s="3"/>
      <c r="F4198" s="2"/>
      <c r="G4198" s="2"/>
      <c r="H4198" s="2"/>
    </row>
    <row r="4199" spans="1:8">
      <c r="A4199" s="2"/>
      <c r="B4199" s="2"/>
      <c r="C4199" s="2"/>
      <c r="D4199" s="2"/>
      <c r="E4199" s="3"/>
      <c r="F4199" s="2"/>
      <c r="G4199" s="2"/>
      <c r="H4199" s="2"/>
    </row>
    <row r="4200" spans="1:8">
      <c r="A4200" s="2"/>
      <c r="B4200" s="2"/>
      <c r="C4200" s="2"/>
      <c r="D4200" s="2"/>
      <c r="E4200" s="3"/>
      <c r="F4200" s="2"/>
      <c r="G4200" s="2"/>
      <c r="H4200" s="2"/>
    </row>
    <row r="4201" spans="1:8">
      <c r="A4201" s="2"/>
      <c r="B4201" s="2"/>
      <c r="C4201" s="2"/>
      <c r="D4201" s="2"/>
      <c r="E4201" s="3"/>
      <c r="F4201" s="2"/>
      <c r="G4201" s="2"/>
      <c r="H4201" s="2"/>
    </row>
    <row r="4202" spans="1:8">
      <c r="A4202" s="2"/>
      <c r="B4202" s="2"/>
      <c r="C4202" s="2"/>
      <c r="D4202" s="2"/>
      <c r="E4202" s="3"/>
      <c r="F4202" s="2"/>
      <c r="G4202" s="2"/>
      <c r="H4202" s="2"/>
    </row>
    <row r="4203" spans="1:8">
      <c r="A4203" s="2"/>
      <c r="B4203" s="2"/>
      <c r="C4203" s="2"/>
      <c r="D4203" s="2"/>
      <c r="E4203" s="3"/>
      <c r="F4203" s="2"/>
      <c r="G4203" s="2"/>
      <c r="H4203" s="2"/>
    </row>
    <row r="4204" spans="1:8">
      <c r="A4204" s="2"/>
      <c r="B4204" s="2"/>
      <c r="C4204" s="2"/>
      <c r="D4204" s="2"/>
      <c r="E4204" s="3"/>
      <c r="F4204" s="2"/>
      <c r="G4204" s="2"/>
      <c r="H4204" s="2"/>
    </row>
    <row r="4205" spans="1:8">
      <c r="A4205" s="2"/>
      <c r="B4205" s="2"/>
      <c r="C4205" s="2"/>
      <c r="D4205" s="2"/>
      <c r="E4205" s="3"/>
      <c r="F4205" s="2"/>
      <c r="G4205" s="2"/>
      <c r="H4205" s="2"/>
    </row>
    <row r="4206" spans="1:8">
      <c r="A4206" s="2"/>
      <c r="B4206" s="2"/>
      <c r="C4206" s="2"/>
      <c r="D4206" s="2"/>
      <c r="E4206" s="3"/>
      <c r="F4206" s="2"/>
      <c r="G4206" s="2"/>
      <c r="H4206" s="2"/>
    </row>
    <row r="4207" spans="1:8">
      <c r="A4207" s="2"/>
      <c r="B4207" s="2"/>
      <c r="C4207" s="2"/>
      <c r="D4207" s="2"/>
      <c r="E4207" s="3"/>
      <c r="F4207" s="2"/>
      <c r="G4207" s="2"/>
      <c r="H4207" s="2"/>
    </row>
    <row r="4208" spans="1:8">
      <c r="A4208" s="2"/>
      <c r="B4208" s="2"/>
      <c r="C4208" s="2"/>
      <c r="D4208" s="2"/>
      <c r="E4208" s="3"/>
      <c r="F4208" s="2"/>
      <c r="G4208" s="2"/>
      <c r="H4208" s="2"/>
    </row>
    <row r="4209" spans="1:8">
      <c r="A4209" s="2"/>
      <c r="B4209" s="2"/>
      <c r="C4209" s="2"/>
      <c r="D4209" s="2"/>
      <c r="E4209" s="3"/>
      <c r="F4209" s="2"/>
      <c r="G4209" s="2"/>
      <c r="H4209" s="2"/>
    </row>
    <row r="4210" spans="1:8">
      <c r="A4210" s="2"/>
      <c r="B4210" s="2"/>
      <c r="C4210" s="2"/>
      <c r="D4210" s="2"/>
      <c r="E4210" s="3"/>
      <c r="F4210" s="2"/>
      <c r="G4210" s="2"/>
      <c r="H4210" s="2"/>
    </row>
    <row r="4211" spans="1:8">
      <c r="A4211" s="2"/>
      <c r="B4211" s="2"/>
      <c r="C4211" s="2"/>
      <c r="D4211" s="2"/>
      <c r="E4211" s="3"/>
      <c r="F4211" s="2"/>
      <c r="G4211" s="2"/>
      <c r="H4211" s="2"/>
    </row>
    <row r="4212" spans="1:8">
      <c r="A4212" s="2"/>
      <c r="B4212" s="2"/>
      <c r="C4212" s="2"/>
      <c r="D4212" s="2"/>
      <c r="E4212" s="3"/>
      <c r="F4212" s="2"/>
      <c r="G4212" s="2"/>
      <c r="H4212" s="2"/>
    </row>
    <row r="4213" spans="1:8">
      <c r="A4213" s="2"/>
      <c r="B4213" s="2"/>
      <c r="C4213" s="2"/>
      <c r="D4213" s="2"/>
      <c r="E4213" s="3"/>
      <c r="F4213" s="2"/>
      <c r="G4213" s="2"/>
      <c r="H4213" s="2"/>
    </row>
    <row r="4214" spans="1:8">
      <c r="A4214" s="2"/>
      <c r="B4214" s="2"/>
      <c r="C4214" s="2"/>
      <c r="D4214" s="2"/>
      <c r="E4214" s="3"/>
      <c r="F4214" s="2"/>
      <c r="G4214" s="2"/>
      <c r="H4214" s="2"/>
    </row>
    <row r="4215" spans="1:8">
      <c r="A4215" s="2"/>
      <c r="B4215" s="2"/>
      <c r="C4215" s="2"/>
      <c r="D4215" s="2"/>
      <c r="E4215" s="3"/>
      <c r="F4215" s="2"/>
      <c r="G4215" s="2"/>
      <c r="H4215" s="2"/>
    </row>
    <row r="4216" spans="1:8">
      <c r="A4216" s="2"/>
      <c r="B4216" s="2"/>
      <c r="C4216" s="2"/>
      <c r="D4216" s="2"/>
      <c r="E4216" s="3"/>
      <c r="F4216" s="2"/>
      <c r="G4216" s="2"/>
      <c r="H4216" s="2"/>
    </row>
    <row r="4217" spans="1:8">
      <c r="A4217" s="2"/>
      <c r="B4217" s="2"/>
      <c r="C4217" s="2"/>
      <c r="D4217" s="2"/>
      <c r="E4217" s="3"/>
      <c r="F4217" s="2"/>
      <c r="G4217" s="2"/>
      <c r="H4217" s="2"/>
    </row>
    <row r="4218" spans="1:8">
      <c r="A4218" s="2"/>
      <c r="B4218" s="2"/>
      <c r="C4218" s="2"/>
      <c r="D4218" s="2"/>
      <c r="E4218" s="3"/>
      <c r="F4218" s="2"/>
      <c r="G4218" s="2"/>
      <c r="H4218" s="2"/>
    </row>
    <row r="4219" spans="1:8">
      <c r="A4219" s="2"/>
      <c r="B4219" s="2"/>
      <c r="C4219" s="2"/>
      <c r="D4219" s="2"/>
      <c r="E4219" s="3"/>
      <c r="F4219" s="2"/>
      <c r="G4219" s="2"/>
      <c r="H4219" s="2"/>
    </row>
    <row r="4220" spans="1:8">
      <c r="A4220" s="2"/>
      <c r="B4220" s="2"/>
      <c r="C4220" s="2"/>
      <c r="D4220" s="2"/>
      <c r="E4220" s="3"/>
      <c r="F4220" s="2"/>
      <c r="G4220" s="2"/>
      <c r="H4220" s="2"/>
    </row>
    <row r="4221" spans="1:8">
      <c r="A4221" s="2"/>
      <c r="B4221" s="2"/>
      <c r="C4221" s="2"/>
      <c r="D4221" s="2"/>
      <c r="E4221" s="3"/>
      <c r="F4221" s="2"/>
      <c r="G4221" s="2"/>
      <c r="H4221" s="2"/>
    </row>
    <row r="4222" spans="1:8">
      <c r="A4222" s="2"/>
      <c r="B4222" s="2"/>
      <c r="C4222" s="2"/>
      <c r="D4222" s="2"/>
      <c r="E4222" s="3"/>
      <c r="F4222" s="2"/>
      <c r="G4222" s="2"/>
      <c r="H4222" s="2"/>
    </row>
    <row r="4223" spans="1:8">
      <c r="A4223" s="2"/>
      <c r="B4223" s="2"/>
      <c r="C4223" s="2"/>
      <c r="D4223" s="2"/>
      <c r="E4223" s="3"/>
      <c r="F4223" s="2"/>
      <c r="G4223" s="2"/>
      <c r="H4223" s="2"/>
    </row>
    <row r="4224" spans="1:8">
      <c r="A4224" s="2"/>
      <c r="B4224" s="2"/>
      <c r="C4224" s="2"/>
      <c r="D4224" s="2"/>
      <c r="E4224" s="3"/>
      <c r="F4224" s="2"/>
      <c r="G4224" s="2"/>
      <c r="H4224" s="2"/>
    </row>
    <row r="4225" spans="1:8">
      <c r="A4225" s="2"/>
      <c r="B4225" s="2"/>
      <c r="C4225" s="2"/>
      <c r="D4225" s="2"/>
      <c r="E4225" s="3"/>
      <c r="F4225" s="2"/>
      <c r="G4225" s="2"/>
      <c r="H4225" s="2"/>
    </row>
    <row r="4226" spans="1:8">
      <c r="A4226" s="2"/>
      <c r="B4226" s="2"/>
      <c r="C4226" s="2"/>
      <c r="D4226" s="2"/>
      <c r="E4226" s="3"/>
      <c r="F4226" s="2"/>
      <c r="G4226" s="2"/>
      <c r="H4226" s="2"/>
    </row>
    <row r="4227" spans="1:8">
      <c r="A4227" s="2"/>
      <c r="B4227" s="2"/>
      <c r="C4227" s="2"/>
      <c r="D4227" s="2"/>
      <c r="E4227" s="3"/>
      <c r="F4227" s="2"/>
      <c r="G4227" s="2"/>
      <c r="H4227" s="2"/>
    </row>
    <row r="4228" spans="1:8">
      <c r="A4228" s="2"/>
      <c r="B4228" s="2"/>
      <c r="C4228" s="2"/>
      <c r="D4228" s="2"/>
      <c r="E4228" s="3"/>
      <c r="F4228" s="2"/>
      <c r="G4228" s="2"/>
      <c r="H4228" s="2"/>
    </row>
    <row r="4229" spans="1:8">
      <c r="A4229" s="2"/>
      <c r="B4229" s="2"/>
      <c r="C4229" s="2"/>
      <c r="D4229" s="2"/>
      <c r="E4229" s="3"/>
      <c r="F4229" s="2"/>
      <c r="G4229" s="2"/>
      <c r="H4229" s="2"/>
    </row>
    <row r="4230" spans="1:8">
      <c r="A4230" s="2"/>
      <c r="B4230" s="2"/>
      <c r="C4230" s="2"/>
      <c r="D4230" s="2"/>
      <c r="E4230" s="3"/>
      <c r="F4230" s="2"/>
      <c r="G4230" s="2"/>
      <c r="H4230" s="2"/>
    </row>
    <row r="4231" spans="1:8">
      <c r="A4231" s="2"/>
      <c r="B4231" s="2"/>
      <c r="C4231" s="2"/>
      <c r="D4231" s="2"/>
      <c r="E4231" s="3"/>
      <c r="F4231" s="2"/>
      <c r="G4231" s="2"/>
      <c r="H4231" s="2"/>
    </row>
    <row r="4232" spans="1:8">
      <c r="A4232" s="2"/>
      <c r="B4232" s="2"/>
      <c r="C4232" s="2"/>
      <c r="D4232" s="2"/>
      <c r="E4232" s="3"/>
      <c r="F4232" s="2"/>
      <c r="G4232" s="2"/>
      <c r="H4232" s="2"/>
    </row>
    <row r="4233" spans="1:8">
      <c r="A4233" s="2"/>
      <c r="B4233" s="2"/>
      <c r="C4233" s="2"/>
      <c r="D4233" s="2"/>
      <c r="E4233" s="3"/>
      <c r="F4233" s="2"/>
      <c r="G4233" s="2"/>
      <c r="H4233" s="2"/>
    </row>
    <row r="4234" spans="1:8">
      <c r="A4234" s="2"/>
      <c r="B4234" s="2"/>
      <c r="C4234" s="2"/>
      <c r="D4234" s="2"/>
      <c r="E4234" s="3"/>
      <c r="F4234" s="2"/>
      <c r="G4234" s="2"/>
      <c r="H4234" s="2"/>
    </row>
    <row r="4235" spans="1:8">
      <c r="A4235" s="2"/>
      <c r="B4235" s="2"/>
      <c r="C4235" s="2"/>
      <c r="D4235" s="2"/>
      <c r="E4235" s="3"/>
      <c r="F4235" s="2"/>
      <c r="G4235" s="2"/>
      <c r="H4235" s="2"/>
    </row>
    <row r="4236" spans="1:8">
      <c r="A4236" s="2"/>
      <c r="B4236" s="2"/>
      <c r="C4236" s="2"/>
      <c r="D4236" s="2"/>
      <c r="E4236" s="3"/>
      <c r="F4236" s="2"/>
      <c r="G4236" s="2"/>
      <c r="H4236" s="2"/>
    </row>
    <row r="4237" spans="1:8">
      <c r="A4237" s="2"/>
      <c r="B4237" s="2"/>
      <c r="C4237" s="2"/>
      <c r="D4237" s="2"/>
      <c r="E4237" s="3"/>
      <c r="F4237" s="2"/>
      <c r="G4237" s="2"/>
      <c r="H4237" s="2"/>
    </row>
    <row r="4238" spans="1:8">
      <c r="A4238" s="2"/>
      <c r="B4238" s="2"/>
      <c r="C4238" s="2"/>
      <c r="D4238" s="2"/>
      <c r="E4238" s="3"/>
      <c r="F4238" s="2"/>
      <c r="G4238" s="2"/>
      <c r="H4238" s="2"/>
    </row>
    <row r="4239" spans="1:8">
      <c r="A4239" s="2"/>
      <c r="B4239" s="2"/>
      <c r="C4239" s="2"/>
      <c r="D4239" s="2"/>
      <c r="E4239" s="3"/>
      <c r="F4239" s="2"/>
      <c r="G4239" s="2"/>
      <c r="H4239" s="2"/>
    </row>
    <row r="4240" spans="1:8">
      <c r="A4240" s="2"/>
      <c r="B4240" s="2"/>
      <c r="C4240" s="2"/>
      <c r="D4240" s="2"/>
      <c r="E4240" s="3"/>
      <c r="F4240" s="2"/>
      <c r="G4240" s="2"/>
      <c r="H4240" s="2"/>
    </row>
    <row r="4241" spans="1:8">
      <c r="A4241" s="2"/>
      <c r="B4241" s="2"/>
      <c r="C4241" s="2"/>
      <c r="D4241" s="2"/>
      <c r="E4241" s="3"/>
      <c r="F4241" s="2"/>
      <c r="G4241" s="2"/>
      <c r="H4241" s="2"/>
    </row>
    <row r="4242" spans="1:8">
      <c r="A4242" s="2"/>
      <c r="B4242" s="2"/>
      <c r="C4242" s="2"/>
      <c r="D4242" s="2"/>
      <c r="E4242" s="3"/>
      <c r="F4242" s="2"/>
      <c r="G4242" s="2"/>
      <c r="H4242" s="2"/>
    </row>
    <row r="4243" spans="1:8">
      <c r="A4243" s="2"/>
      <c r="B4243" s="2"/>
      <c r="C4243" s="2"/>
      <c r="D4243" s="2"/>
      <c r="E4243" s="3"/>
      <c r="F4243" s="2"/>
      <c r="G4243" s="2"/>
      <c r="H4243" s="2"/>
    </row>
    <row r="4244" spans="1:8">
      <c r="A4244" s="2"/>
      <c r="B4244" s="2"/>
      <c r="C4244" s="2"/>
      <c r="D4244" s="2"/>
      <c r="E4244" s="3"/>
      <c r="F4244" s="2"/>
      <c r="G4244" s="2"/>
      <c r="H4244" s="2"/>
    </row>
    <row r="4245" spans="1:8">
      <c r="A4245" s="2"/>
      <c r="B4245" s="2"/>
      <c r="C4245" s="2"/>
      <c r="D4245" s="2"/>
      <c r="E4245" s="3"/>
      <c r="F4245" s="2"/>
      <c r="G4245" s="2"/>
      <c r="H4245" s="2"/>
    </row>
    <row r="4246" spans="1:8">
      <c r="A4246" s="2"/>
      <c r="B4246" s="2"/>
      <c r="C4246" s="2"/>
      <c r="D4246" s="2"/>
      <c r="E4246" s="3"/>
      <c r="F4246" s="2"/>
      <c r="G4246" s="2"/>
      <c r="H4246" s="2"/>
    </row>
    <row r="4247" spans="1:8">
      <c r="A4247" s="2"/>
      <c r="B4247" s="2"/>
      <c r="C4247" s="2"/>
      <c r="D4247" s="2"/>
      <c r="E4247" s="3"/>
      <c r="F4247" s="2"/>
      <c r="G4247" s="2"/>
      <c r="H4247" s="2"/>
    </row>
    <row r="4248" spans="1:8">
      <c r="A4248" s="2"/>
      <c r="B4248" s="2"/>
      <c r="C4248" s="2"/>
      <c r="D4248" s="2"/>
      <c r="E4248" s="3"/>
      <c r="F4248" s="2"/>
      <c r="G4248" s="2"/>
      <c r="H4248" s="2"/>
    </row>
    <row r="4249" spans="1:8">
      <c r="A4249" s="2"/>
      <c r="B4249" s="2"/>
      <c r="C4249" s="2"/>
      <c r="D4249" s="2"/>
      <c r="E4249" s="3"/>
      <c r="F4249" s="2"/>
      <c r="G4249" s="2"/>
      <c r="H4249" s="2"/>
    </row>
    <row r="4250" spans="1:8">
      <c r="A4250" s="2"/>
      <c r="B4250" s="2"/>
      <c r="C4250" s="2"/>
      <c r="D4250" s="2"/>
      <c r="E4250" s="3"/>
      <c r="F4250" s="2"/>
      <c r="G4250" s="2"/>
      <c r="H4250" s="2"/>
    </row>
    <row r="4251" spans="1:8">
      <c r="A4251" s="2"/>
      <c r="B4251" s="2"/>
      <c r="C4251" s="2"/>
      <c r="D4251" s="2"/>
      <c r="E4251" s="3"/>
      <c r="F4251" s="2"/>
      <c r="G4251" s="2"/>
      <c r="H4251" s="2"/>
    </row>
    <row r="4252" spans="1:8">
      <c r="A4252" s="2"/>
      <c r="B4252" s="2"/>
      <c r="C4252" s="2"/>
      <c r="D4252" s="2"/>
      <c r="E4252" s="3"/>
      <c r="F4252" s="2"/>
      <c r="G4252" s="2"/>
      <c r="H4252" s="2"/>
    </row>
    <row r="4253" spans="1:8">
      <c r="A4253" s="2"/>
      <c r="B4253" s="2"/>
      <c r="C4253" s="2"/>
      <c r="D4253" s="2"/>
      <c r="E4253" s="3"/>
      <c r="F4253" s="2"/>
      <c r="G4253" s="2"/>
      <c r="H4253" s="2"/>
    </row>
    <row r="4254" spans="1:8">
      <c r="A4254" s="2"/>
      <c r="B4254" s="2"/>
      <c r="C4254" s="2"/>
      <c r="D4254" s="2"/>
      <c r="E4254" s="3"/>
      <c r="F4254" s="2"/>
      <c r="G4254" s="2"/>
      <c r="H4254" s="2"/>
    </row>
    <row r="4255" spans="1:8">
      <c r="A4255" s="2"/>
      <c r="B4255" s="2"/>
      <c r="C4255" s="2"/>
      <c r="D4255" s="2"/>
      <c r="E4255" s="3"/>
      <c r="F4255" s="2"/>
      <c r="G4255" s="2"/>
      <c r="H4255" s="2"/>
    </row>
    <row r="4256" spans="1:8">
      <c r="A4256" s="2"/>
      <c r="B4256" s="2"/>
      <c r="C4256" s="2"/>
      <c r="D4256" s="2"/>
      <c r="E4256" s="3"/>
      <c r="F4256" s="2"/>
      <c r="G4256" s="2"/>
      <c r="H4256" s="2"/>
    </row>
    <row r="4257" spans="1:8">
      <c r="A4257" s="2"/>
      <c r="B4257" s="2"/>
      <c r="C4257" s="2"/>
      <c r="D4257" s="2"/>
      <c r="E4257" s="3"/>
      <c r="F4257" s="2"/>
      <c r="G4257" s="2"/>
      <c r="H4257" s="2"/>
    </row>
    <row r="4258" spans="1:8">
      <c r="A4258" s="2"/>
      <c r="B4258" s="2"/>
      <c r="C4258" s="2"/>
      <c r="D4258" s="2"/>
      <c r="E4258" s="3"/>
      <c r="F4258" s="2"/>
      <c r="G4258" s="2"/>
      <c r="H4258" s="2"/>
    </row>
    <row r="4259" spans="1:8">
      <c r="A4259" s="2"/>
      <c r="B4259" s="2"/>
      <c r="C4259" s="2"/>
      <c r="D4259" s="2"/>
      <c r="E4259" s="3"/>
      <c r="F4259" s="2"/>
      <c r="G4259" s="2"/>
      <c r="H4259" s="2"/>
    </row>
    <row r="4260" spans="1:8">
      <c r="A4260" s="2"/>
      <c r="B4260" s="2"/>
      <c r="C4260" s="2"/>
      <c r="D4260" s="2"/>
      <c r="E4260" s="3"/>
      <c r="F4260" s="2"/>
      <c r="G4260" s="2"/>
      <c r="H4260" s="2"/>
    </row>
    <row r="4261" spans="1:8">
      <c r="A4261" s="2"/>
      <c r="B4261" s="2"/>
      <c r="C4261" s="2"/>
      <c r="D4261" s="2"/>
      <c r="E4261" s="3"/>
      <c r="F4261" s="2"/>
      <c r="G4261" s="2"/>
      <c r="H4261" s="2"/>
    </row>
    <row r="4262" spans="1:8">
      <c r="A4262" s="2"/>
      <c r="B4262" s="2"/>
      <c r="C4262" s="2"/>
      <c r="D4262" s="2"/>
      <c r="E4262" s="3"/>
      <c r="F4262" s="2"/>
      <c r="G4262" s="2"/>
      <c r="H4262" s="2"/>
    </row>
    <row r="4263" spans="1:8">
      <c r="A4263" s="2"/>
      <c r="B4263" s="2"/>
      <c r="C4263" s="2"/>
      <c r="D4263" s="2"/>
      <c r="E4263" s="3"/>
      <c r="F4263" s="2"/>
      <c r="G4263" s="2"/>
      <c r="H4263" s="2"/>
    </row>
    <row r="4264" spans="1:8">
      <c r="A4264" s="2"/>
      <c r="B4264" s="2"/>
      <c r="C4264" s="2"/>
      <c r="D4264" s="2"/>
      <c r="E4264" s="3"/>
      <c r="F4264" s="2"/>
      <c r="G4264" s="2"/>
      <c r="H4264" s="2"/>
    </row>
    <row r="4265" spans="1:8">
      <c r="A4265" s="2"/>
      <c r="B4265" s="2"/>
      <c r="C4265" s="2"/>
      <c r="D4265" s="2"/>
      <c r="E4265" s="3"/>
      <c r="F4265" s="2"/>
      <c r="G4265" s="2"/>
      <c r="H4265" s="2"/>
    </row>
    <row r="4266" spans="1:8">
      <c r="A4266" s="2"/>
      <c r="B4266" s="2"/>
      <c r="C4266" s="2"/>
      <c r="D4266" s="2"/>
      <c r="E4266" s="3"/>
      <c r="F4266" s="2"/>
      <c r="G4266" s="2"/>
      <c r="H4266" s="2"/>
    </row>
    <row r="4267" spans="1:8">
      <c r="A4267" s="2"/>
      <c r="B4267" s="2"/>
      <c r="C4267" s="2"/>
      <c r="D4267" s="2"/>
      <c r="E4267" s="3"/>
      <c r="F4267" s="2"/>
      <c r="G4267" s="2"/>
      <c r="H4267" s="2"/>
    </row>
    <row r="4268" spans="1:8">
      <c r="A4268" s="2"/>
      <c r="B4268" s="2"/>
      <c r="C4268" s="2"/>
      <c r="D4268" s="2"/>
      <c r="E4268" s="3"/>
      <c r="F4268" s="2"/>
      <c r="G4268" s="2"/>
      <c r="H4268" s="2"/>
    </row>
    <row r="4269" spans="1:8">
      <c r="A4269" s="2"/>
      <c r="B4269" s="2"/>
      <c r="C4269" s="2"/>
      <c r="D4269" s="2"/>
      <c r="E4269" s="3"/>
      <c r="F4269" s="2"/>
      <c r="G4269" s="2"/>
      <c r="H4269" s="2"/>
    </row>
    <row r="4270" spans="1:8">
      <c r="A4270" s="2"/>
      <c r="B4270" s="2"/>
      <c r="C4270" s="2"/>
      <c r="D4270" s="2"/>
      <c r="E4270" s="3"/>
      <c r="F4270" s="2"/>
      <c r="G4270" s="2"/>
      <c r="H4270" s="2"/>
    </row>
    <row r="4271" spans="1:8">
      <c r="A4271" s="2"/>
      <c r="B4271" s="2"/>
      <c r="C4271" s="2"/>
      <c r="D4271" s="2"/>
      <c r="E4271" s="3"/>
      <c r="F4271" s="2"/>
      <c r="G4271" s="2"/>
      <c r="H4271" s="2"/>
    </row>
    <row r="4272" spans="1:8">
      <c r="A4272" s="2"/>
      <c r="B4272" s="2"/>
      <c r="C4272" s="2"/>
      <c r="D4272" s="2"/>
      <c r="E4272" s="3"/>
      <c r="F4272" s="2"/>
      <c r="G4272" s="2"/>
      <c r="H4272" s="2"/>
    </row>
    <row r="4273" spans="1:8">
      <c r="A4273" s="2"/>
      <c r="B4273" s="2"/>
      <c r="C4273" s="2"/>
      <c r="D4273" s="2"/>
      <c r="E4273" s="3"/>
      <c r="F4273" s="2"/>
      <c r="G4273" s="2"/>
      <c r="H4273" s="2"/>
    </row>
    <row r="4274" spans="1:8">
      <c r="A4274" s="2"/>
      <c r="B4274" s="2"/>
      <c r="C4274" s="2"/>
      <c r="D4274" s="2"/>
      <c r="E4274" s="3"/>
      <c r="F4274" s="2"/>
      <c r="G4274" s="2"/>
      <c r="H4274" s="2"/>
    </row>
    <row r="4275" spans="1:8">
      <c r="A4275" s="2"/>
      <c r="B4275" s="2"/>
      <c r="C4275" s="2"/>
      <c r="D4275" s="2"/>
      <c r="E4275" s="3"/>
      <c r="F4275" s="2"/>
      <c r="G4275" s="2"/>
      <c r="H4275" s="2"/>
    </row>
    <row r="4276" spans="1:8">
      <c r="A4276" s="2"/>
      <c r="B4276" s="2"/>
      <c r="C4276" s="2"/>
      <c r="D4276" s="2"/>
      <c r="E4276" s="3"/>
      <c r="F4276" s="2"/>
      <c r="G4276" s="2"/>
      <c r="H4276" s="2"/>
    </row>
    <row r="4277" spans="1:8">
      <c r="A4277" s="2"/>
      <c r="B4277" s="2"/>
      <c r="C4277" s="2"/>
      <c r="D4277" s="2"/>
      <c r="E4277" s="3"/>
      <c r="F4277" s="2"/>
      <c r="G4277" s="2"/>
      <c r="H4277" s="2"/>
    </row>
    <row r="4278" spans="1:8">
      <c r="A4278" s="2"/>
      <c r="B4278" s="2"/>
      <c r="C4278" s="2"/>
      <c r="D4278" s="2"/>
      <c r="E4278" s="3"/>
      <c r="F4278" s="2"/>
      <c r="G4278" s="2"/>
      <c r="H4278" s="2"/>
    </row>
    <row r="4279" spans="1:8">
      <c r="A4279" s="2"/>
      <c r="B4279" s="2"/>
      <c r="C4279" s="2"/>
      <c r="D4279" s="2"/>
      <c r="E4279" s="3"/>
      <c r="F4279" s="2"/>
      <c r="G4279" s="2"/>
      <c r="H4279" s="2"/>
    </row>
    <row r="4280" spans="1:8">
      <c r="A4280" s="2"/>
      <c r="B4280" s="2"/>
      <c r="C4280" s="2"/>
      <c r="D4280" s="2"/>
      <c r="E4280" s="3"/>
      <c r="F4280" s="2"/>
      <c r="G4280" s="2"/>
      <c r="H4280" s="2"/>
    </row>
    <row r="4281" spans="1:8">
      <c r="A4281" s="2"/>
      <c r="B4281" s="2"/>
      <c r="C4281" s="2"/>
      <c r="D4281" s="2"/>
      <c r="E4281" s="3"/>
      <c r="F4281" s="2"/>
      <c r="G4281" s="2"/>
      <c r="H4281" s="2"/>
    </row>
    <row r="4282" spans="1:8">
      <c r="A4282" s="2"/>
      <c r="B4282" s="2"/>
      <c r="C4282" s="2"/>
      <c r="D4282" s="2"/>
      <c r="E4282" s="3"/>
      <c r="F4282" s="2"/>
      <c r="G4282" s="2"/>
      <c r="H4282" s="2"/>
    </row>
    <row r="4283" spans="1:8">
      <c r="A4283" s="2"/>
      <c r="B4283" s="2"/>
      <c r="C4283" s="2"/>
      <c r="D4283" s="2"/>
      <c r="E4283" s="3"/>
      <c r="F4283" s="2"/>
      <c r="G4283" s="2"/>
      <c r="H4283" s="2"/>
    </row>
    <row r="4284" spans="1:8">
      <c r="A4284" s="2"/>
      <c r="B4284" s="2"/>
      <c r="C4284" s="2"/>
      <c r="D4284" s="2"/>
      <c r="E4284" s="3"/>
      <c r="F4284" s="2"/>
      <c r="G4284" s="2"/>
      <c r="H4284" s="2"/>
    </row>
    <row r="4285" spans="1:8">
      <c r="A4285" s="2"/>
      <c r="B4285" s="2"/>
      <c r="C4285" s="2"/>
      <c r="D4285" s="2"/>
      <c r="E4285" s="3"/>
      <c r="F4285" s="2"/>
      <c r="G4285" s="2"/>
      <c r="H4285" s="2"/>
    </row>
    <row r="4286" spans="1:8">
      <c r="A4286" s="2"/>
      <c r="B4286" s="2"/>
      <c r="C4286" s="2"/>
      <c r="D4286" s="2"/>
      <c r="E4286" s="3"/>
      <c r="F4286" s="2"/>
      <c r="G4286" s="2"/>
      <c r="H4286" s="2"/>
    </row>
    <row r="4287" spans="1:8">
      <c r="A4287" s="2"/>
      <c r="B4287" s="2"/>
      <c r="C4287" s="2"/>
      <c r="D4287" s="2"/>
      <c r="E4287" s="3"/>
      <c r="F4287" s="2"/>
      <c r="G4287" s="2"/>
      <c r="H4287" s="2"/>
    </row>
    <row r="4288" spans="1:8">
      <c r="A4288" s="2"/>
      <c r="B4288" s="2"/>
      <c r="C4288" s="2"/>
      <c r="D4288" s="2"/>
      <c r="E4288" s="3"/>
      <c r="F4288" s="2"/>
      <c r="G4288" s="2"/>
      <c r="H4288" s="2"/>
    </row>
    <row r="4289" spans="1:8">
      <c r="A4289" s="2"/>
      <c r="B4289" s="2"/>
      <c r="C4289" s="2"/>
      <c r="D4289" s="2"/>
      <c r="E4289" s="3"/>
      <c r="F4289" s="2"/>
      <c r="G4289" s="2"/>
      <c r="H4289" s="2"/>
    </row>
    <row r="4290" spans="1:8">
      <c r="A4290" s="2"/>
      <c r="B4290" s="2"/>
      <c r="C4290" s="2"/>
      <c r="D4290" s="2"/>
      <c r="E4290" s="3"/>
      <c r="F4290" s="2"/>
      <c r="G4290" s="2"/>
      <c r="H4290" s="2"/>
    </row>
    <row r="4291" spans="1:8">
      <c r="A4291" s="2"/>
      <c r="B4291" s="2"/>
      <c r="C4291" s="2"/>
      <c r="D4291" s="2"/>
      <c r="E4291" s="3"/>
      <c r="F4291" s="2"/>
      <c r="G4291" s="2"/>
      <c r="H4291" s="2"/>
    </row>
    <row r="4292" spans="1:8">
      <c r="A4292" s="2"/>
      <c r="B4292" s="2"/>
      <c r="C4292" s="2"/>
      <c r="D4292" s="2"/>
      <c r="E4292" s="3"/>
      <c r="F4292" s="2"/>
      <c r="G4292" s="2"/>
      <c r="H4292" s="2"/>
    </row>
    <row r="4293" spans="1:8">
      <c r="A4293" s="2"/>
      <c r="B4293" s="2"/>
      <c r="C4293" s="2"/>
      <c r="D4293" s="2"/>
      <c r="E4293" s="3"/>
      <c r="F4293" s="2"/>
      <c r="G4293" s="2"/>
      <c r="H4293" s="2"/>
    </row>
    <row r="4294" spans="1:8">
      <c r="A4294" s="2"/>
      <c r="B4294" s="2"/>
      <c r="C4294" s="2"/>
      <c r="D4294" s="2"/>
      <c r="E4294" s="3"/>
      <c r="F4294" s="2"/>
      <c r="G4294" s="2"/>
      <c r="H4294" s="2"/>
    </row>
    <row r="4295" spans="1:8">
      <c r="A4295" s="2"/>
      <c r="B4295" s="2"/>
      <c r="C4295" s="2"/>
      <c r="D4295" s="2"/>
      <c r="E4295" s="3"/>
      <c r="F4295" s="2"/>
      <c r="G4295" s="2"/>
      <c r="H4295" s="2"/>
    </row>
    <row r="4296" spans="1:8">
      <c r="A4296" s="2"/>
      <c r="B4296" s="2"/>
      <c r="C4296" s="2"/>
      <c r="D4296" s="2"/>
      <c r="E4296" s="3"/>
      <c r="F4296" s="2"/>
      <c r="G4296" s="2"/>
      <c r="H4296" s="2"/>
    </row>
    <row r="4297" spans="1:8">
      <c r="A4297" s="2"/>
      <c r="B4297" s="2"/>
      <c r="C4297" s="2"/>
      <c r="D4297" s="2"/>
      <c r="E4297" s="3"/>
      <c r="F4297" s="2"/>
      <c r="G4297" s="2"/>
      <c r="H4297" s="2"/>
    </row>
    <row r="4298" spans="1:8">
      <c r="A4298" s="2"/>
      <c r="B4298" s="2"/>
      <c r="C4298" s="2"/>
      <c r="D4298" s="2"/>
      <c r="E4298" s="3"/>
      <c r="F4298" s="2"/>
      <c r="G4298" s="2"/>
      <c r="H4298" s="2"/>
    </row>
    <row r="4299" spans="1:8">
      <c r="A4299" s="2"/>
      <c r="B4299" s="2"/>
      <c r="C4299" s="2"/>
      <c r="D4299" s="2"/>
      <c r="E4299" s="3"/>
      <c r="F4299" s="2"/>
      <c r="G4299" s="2"/>
      <c r="H4299" s="2"/>
    </row>
    <row r="4300" spans="1:8">
      <c r="A4300" s="2"/>
      <c r="B4300" s="2"/>
      <c r="C4300" s="2"/>
      <c r="D4300" s="2"/>
      <c r="E4300" s="3"/>
      <c r="F4300" s="2"/>
      <c r="G4300" s="2"/>
      <c r="H4300" s="2"/>
    </row>
    <row r="4301" spans="1:8">
      <c r="A4301" s="2"/>
      <c r="B4301" s="2"/>
      <c r="C4301" s="2"/>
      <c r="D4301" s="2"/>
      <c r="E4301" s="3"/>
      <c r="F4301" s="2"/>
      <c r="G4301" s="2"/>
      <c r="H4301" s="2"/>
    </row>
    <row r="4302" spans="1:8">
      <c r="A4302" s="2"/>
      <c r="B4302" s="2"/>
      <c r="C4302" s="2"/>
      <c r="D4302" s="2"/>
      <c r="E4302" s="3"/>
      <c r="F4302" s="2"/>
      <c r="G4302" s="2"/>
      <c r="H4302" s="2"/>
    </row>
    <row r="4303" spans="1:8">
      <c r="A4303" s="2"/>
      <c r="B4303" s="2"/>
      <c r="C4303" s="2"/>
      <c r="D4303" s="2"/>
      <c r="E4303" s="3"/>
      <c r="F4303" s="2"/>
      <c r="G4303" s="2"/>
      <c r="H4303" s="2"/>
    </row>
    <row r="4304" spans="1:8">
      <c r="A4304" s="2"/>
      <c r="B4304" s="2"/>
      <c r="C4304" s="2"/>
      <c r="D4304" s="2"/>
      <c r="E4304" s="3"/>
      <c r="F4304" s="2"/>
      <c r="G4304" s="2"/>
      <c r="H4304" s="2"/>
    </row>
    <row r="4305" spans="1:8">
      <c r="A4305" s="2"/>
      <c r="B4305" s="2"/>
      <c r="C4305" s="2"/>
      <c r="D4305" s="2"/>
      <c r="E4305" s="3"/>
      <c r="F4305" s="2"/>
      <c r="G4305" s="2"/>
      <c r="H4305" s="2"/>
    </row>
    <row r="4306" spans="1:8">
      <c r="A4306" s="2"/>
      <c r="B4306" s="2"/>
      <c r="C4306" s="2"/>
      <c r="D4306" s="2"/>
      <c r="E4306" s="3"/>
      <c r="F4306" s="2"/>
      <c r="G4306" s="2"/>
      <c r="H4306" s="2"/>
    </row>
    <row r="4307" spans="1:8">
      <c r="A4307" s="2"/>
      <c r="B4307" s="2"/>
      <c r="C4307" s="2"/>
      <c r="D4307" s="2"/>
      <c r="E4307" s="3"/>
      <c r="F4307" s="2"/>
      <c r="G4307" s="2"/>
      <c r="H4307" s="2"/>
    </row>
    <row r="4308" spans="1:8">
      <c r="A4308" s="2"/>
      <c r="B4308" s="2"/>
      <c r="C4308" s="2"/>
      <c r="D4308" s="2"/>
      <c r="E4308" s="3"/>
      <c r="F4308" s="2"/>
      <c r="G4308" s="2"/>
      <c r="H4308" s="2"/>
    </row>
    <row r="4309" spans="1:8">
      <c r="A4309" s="2"/>
      <c r="B4309" s="2"/>
      <c r="C4309" s="2"/>
      <c r="D4309" s="2"/>
      <c r="E4309" s="3"/>
      <c r="F4309" s="2"/>
      <c r="G4309" s="2"/>
      <c r="H4309" s="2"/>
    </row>
    <row r="4310" spans="1:8">
      <c r="A4310" s="2"/>
      <c r="B4310" s="2"/>
      <c r="C4310" s="2"/>
      <c r="D4310" s="2"/>
      <c r="E4310" s="3"/>
      <c r="F4310" s="2"/>
      <c r="G4310" s="2"/>
      <c r="H4310" s="2"/>
    </row>
    <row r="4311" spans="1:8">
      <c r="A4311" s="2"/>
      <c r="B4311" s="2"/>
      <c r="C4311" s="2"/>
      <c r="D4311" s="2"/>
      <c r="E4311" s="3"/>
      <c r="F4311" s="2"/>
      <c r="G4311" s="2"/>
      <c r="H4311" s="2"/>
    </row>
    <row r="4312" spans="1:8">
      <c r="A4312" s="2"/>
      <c r="B4312" s="2"/>
      <c r="C4312" s="2"/>
      <c r="D4312" s="2"/>
      <c r="E4312" s="3"/>
      <c r="F4312" s="2"/>
      <c r="G4312" s="2"/>
      <c r="H4312" s="2"/>
    </row>
    <row r="4313" spans="1:8">
      <c r="A4313" s="2"/>
      <c r="B4313" s="2"/>
      <c r="C4313" s="2"/>
      <c r="D4313" s="2"/>
      <c r="E4313" s="3"/>
      <c r="F4313" s="2"/>
      <c r="G4313" s="2"/>
      <c r="H4313" s="2"/>
    </row>
    <row r="4314" spans="1:8">
      <c r="A4314" s="2"/>
      <c r="B4314" s="2"/>
      <c r="C4314" s="2"/>
      <c r="D4314" s="2"/>
      <c r="E4314" s="3"/>
      <c r="F4314" s="2"/>
      <c r="G4314" s="2"/>
      <c r="H4314" s="2"/>
    </row>
    <row r="4315" spans="1:8">
      <c r="A4315" s="2"/>
      <c r="B4315" s="2"/>
      <c r="C4315" s="2"/>
      <c r="D4315" s="2"/>
      <c r="E4315" s="3"/>
      <c r="F4315" s="2"/>
      <c r="G4315" s="2"/>
      <c r="H4315" s="2"/>
    </row>
    <row r="4316" spans="1:8">
      <c r="A4316" s="2"/>
      <c r="B4316" s="2"/>
      <c r="C4316" s="2"/>
      <c r="D4316" s="2"/>
      <c r="E4316" s="3"/>
      <c r="F4316" s="2"/>
      <c r="G4316" s="2"/>
      <c r="H4316" s="2"/>
    </row>
    <row r="4317" spans="1:8">
      <c r="A4317" s="2"/>
      <c r="B4317" s="2"/>
      <c r="C4317" s="2"/>
      <c r="D4317" s="2"/>
      <c r="E4317" s="3"/>
      <c r="F4317" s="2"/>
      <c r="G4317" s="2"/>
      <c r="H4317" s="2"/>
    </row>
    <row r="4318" spans="1:8">
      <c r="A4318" s="2"/>
      <c r="B4318" s="2"/>
      <c r="C4318" s="2"/>
      <c r="D4318" s="2"/>
      <c r="E4318" s="3"/>
      <c r="F4318" s="2"/>
      <c r="G4318" s="2"/>
      <c r="H4318" s="2"/>
    </row>
    <row r="4319" spans="1:8">
      <c r="A4319" s="2"/>
      <c r="B4319" s="2"/>
      <c r="C4319" s="2"/>
      <c r="D4319" s="2"/>
      <c r="E4319" s="3"/>
      <c r="F4319" s="2"/>
      <c r="G4319" s="2"/>
      <c r="H4319" s="2"/>
    </row>
    <row r="4320" spans="1:8">
      <c r="A4320" s="2"/>
      <c r="B4320" s="2"/>
      <c r="C4320" s="2"/>
      <c r="D4320" s="2"/>
      <c r="E4320" s="3"/>
      <c r="F4320" s="2"/>
      <c r="G4320" s="2"/>
      <c r="H4320" s="2"/>
    </row>
    <row r="4321" spans="1:8">
      <c r="A4321" s="2"/>
      <c r="B4321" s="2"/>
      <c r="C4321" s="2"/>
      <c r="D4321" s="2"/>
      <c r="E4321" s="3"/>
      <c r="F4321" s="2"/>
      <c r="G4321" s="2"/>
      <c r="H4321" s="2"/>
    </row>
    <row r="4322" spans="1:8">
      <c r="A4322" s="2"/>
      <c r="B4322" s="2"/>
      <c r="C4322" s="2"/>
      <c r="D4322" s="2"/>
      <c r="E4322" s="3"/>
      <c r="F4322" s="2"/>
      <c r="G4322" s="2"/>
      <c r="H4322" s="2"/>
    </row>
    <row r="4323" spans="1:8">
      <c r="A4323" s="2"/>
      <c r="B4323" s="2"/>
      <c r="C4323" s="2"/>
      <c r="D4323" s="2"/>
      <c r="E4323" s="3"/>
      <c r="F4323" s="2"/>
      <c r="G4323" s="2"/>
      <c r="H4323" s="2"/>
    </row>
    <row r="4324" spans="1:8">
      <c r="A4324" s="2"/>
      <c r="B4324" s="2"/>
      <c r="C4324" s="2"/>
      <c r="D4324" s="2"/>
      <c r="E4324" s="3"/>
      <c r="F4324" s="2"/>
      <c r="G4324" s="2"/>
      <c r="H4324" s="2"/>
    </row>
    <row r="4325" spans="1:8">
      <c r="A4325" s="2"/>
      <c r="B4325" s="2"/>
      <c r="C4325" s="2"/>
      <c r="D4325" s="2"/>
      <c r="E4325" s="3"/>
      <c r="F4325" s="2"/>
      <c r="G4325" s="2"/>
      <c r="H4325" s="2"/>
    </row>
    <row r="4326" spans="1:8">
      <c r="A4326" s="2"/>
      <c r="B4326" s="2"/>
      <c r="C4326" s="2"/>
      <c r="D4326" s="2"/>
      <c r="E4326" s="3"/>
      <c r="F4326" s="2"/>
      <c r="G4326" s="2"/>
      <c r="H4326" s="2"/>
    </row>
    <row r="4327" spans="1:8">
      <c r="A4327" s="2"/>
      <c r="B4327" s="2"/>
      <c r="C4327" s="2"/>
      <c r="D4327" s="2"/>
      <c r="E4327" s="3"/>
      <c r="F4327" s="2"/>
      <c r="G4327" s="2"/>
      <c r="H4327" s="2"/>
    </row>
    <row r="4328" spans="1:8">
      <c r="A4328" s="2"/>
      <c r="B4328" s="2"/>
      <c r="C4328" s="2"/>
      <c r="D4328" s="2"/>
      <c r="E4328" s="3"/>
      <c r="F4328" s="2"/>
      <c r="G4328" s="2"/>
      <c r="H4328" s="2"/>
    </row>
    <row r="4329" spans="1:8">
      <c r="A4329" s="2"/>
      <c r="B4329" s="2"/>
      <c r="C4329" s="2"/>
      <c r="D4329" s="2"/>
      <c r="E4329" s="3"/>
      <c r="F4329" s="2"/>
      <c r="G4329" s="2"/>
      <c r="H4329" s="2"/>
    </row>
    <row r="4330" spans="1:8">
      <c r="A4330" s="2"/>
      <c r="B4330" s="2"/>
      <c r="C4330" s="2"/>
      <c r="D4330" s="2"/>
      <c r="E4330" s="3"/>
      <c r="F4330" s="2"/>
      <c r="G4330" s="2"/>
      <c r="H4330" s="2"/>
    </row>
    <row r="4331" spans="1:8">
      <c r="A4331" s="2"/>
      <c r="B4331" s="2"/>
      <c r="C4331" s="2"/>
      <c r="D4331" s="2"/>
      <c r="E4331" s="3"/>
      <c r="F4331" s="2"/>
      <c r="G4331" s="2"/>
      <c r="H4331" s="2"/>
    </row>
    <row r="4332" spans="1:8">
      <c r="A4332" s="2"/>
      <c r="B4332" s="2"/>
      <c r="C4332" s="2"/>
      <c r="D4332" s="2"/>
      <c r="E4332" s="3"/>
      <c r="F4332" s="2"/>
      <c r="G4332" s="2"/>
      <c r="H4332" s="2"/>
    </row>
    <row r="4333" spans="1:8">
      <c r="A4333" s="2"/>
      <c r="B4333" s="2"/>
      <c r="C4333" s="2"/>
      <c r="D4333" s="2"/>
      <c r="E4333" s="3"/>
      <c r="F4333" s="2"/>
      <c r="G4333" s="2"/>
      <c r="H4333" s="2"/>
    </row>
    <row r="4334" spans="1:8">
      <c r="A4334" s="2"/>
      <c r="B4334" s="2"/>
      <c r="C4334" s="2"/>
      <c r="D4334" s="2"/>
      <c r="E4334" s="3"/>
      <c r="F4334" s="2"/>
      <c r="G4334" s="2"/>
      <c r="H4334" s="2"/>
    </row>
    <row r="4335" spans="1:8">
      <c r="A4335" s="2"/>
      <c r="B4335" s="2"/>
      <c r="C4335" s="2"/>
      <c r="D4335" s="2"/>
      <c r="E4335" s="3"/>
      <c r="F4335" s="2"/>
      <c r="G4335" s="2"/>
      <c r="H4335" s="2"/>
    </row>
    <row r="4336" spans="1:8">
      <c r="A4336" s="2"/>
      <c r="B4336" s="2"/>
      <c r="C4336" s="2"/>
      <c r="D4336" s="2"/>
      <c r="E4336" s="3"/>
      <c r="F4336" s="2"/>
      <c r="G4336" s="2"/>
      <c r="H4336" s="2"/>
    </row>
    <row r="4337" spans="1:8">
      <c r="A4337" s="2"/>
      <c r="B4337" s="2"/>
      <c r="C4337" s="2"/>
      <c r="D4337" s="2"/>
      <c r="E4337" s="3"/>
      <c r="F4337" s="2"/>
      <c r="G4337" s="2"/>
      <c r="H4337" s="2"/>
    </row>
    <row r="4338" spans="1:8">
      <c r="A4338" s="2"/>
      <c r="B4338" s="2"/>
      <c r="C4338" s="2"/>
      <c r="D4338" s="2"/>
      <c r="E4338" s="3"/>
      <c r="F4338" s="2"/>
      <c r="G4338" s="2"/>
      <c r="H4338" s="2"/>
    </row>
    <row r="4339" spans="1:8">
      <c r="A4339" s="2"/>
      <c r="B4339" s="2"/>
      <c r="C4339" s="2"/>
      <c r="D4339" s="2"/>
      <c r="E4339" s="3"/>
      <c r="F4339" s="2"/>
      <c r="G4339" s="2"/>
      <c r="H4339" s="2"/>
    </row>
    <row r="4340" spans="1:8">
      <c r="A4340" s="2"/>
      <c r="B4340" s="2"/>
      <c r="C4340" s="2"/>
      <c r="D4340" s="2"/>
      <c r="E4340" s="3"/>
      <c r="F4340" s="2"/>
      <c r="G4340" s="2"/>
      <c r="H4340" s="2"/>
    </row>
    <row r="4341" spans="1:8">
      <c r="A4341" s="2"/>
      <c r="B4341" s="2"/>
      <c r="C4341" s="2"/>
      <c r="D4341" s="2"/>
      <c r="E4341" s="3"/>
      <c r="F4341" s="2"/>
      <c r="G4341" s="2"/>
      <c r="H4341" s="2"/>
    </row>
    <row r="4342" spans="1:8">
      <c r="A4342" s="2"/>
      <c r="B4342" s="2"/>
      <c r="C4342" s="2"/>
      <c r="D4342" s="2"/>
      <c r="E4342" s="3"/>
      <c r="F4342" s="2"/>
      <c r="G4342" s="2"/>
      <c r="H4342" s="2"/>
    </row>
    <row r="4343" spans="1:8">
      <c r="A4343" s="2"/>
      <c r="B4343" s="2"/>
      <c r="C4343" s="2"/>
      <c r="D4343" s="2"/>
      <c r="E4343" s="3"/>
      <c r="F4343" s="2"/>
      <c r="G4343" s="2"/>
      <c r="H4343" s="2"/>
    </row>
    <row r="4344" spans="1:8">
      <c r="A4344" s="2"/>
      <c r="B4344" s="2"/>
      <c r="C4344" s="2"/>
      <c r="D4344" s="2"/>
      <c r="E4344" s="3"/>
      <c r="F4344" s="2"/>
      <c r="G4344" s="2"/>
      <c r="H4344" s="2"/>
    </row>
    <row r="4345" spans="1:8">
      <c r="A4345" s="2"/>
      <c r="B4345" s="2"/>
      <c r="C4345" s="2"/>
      <c r="D4345" s="2"/>
      <c r="E4345" s="3"/>
      <c r="F4345" s="2"/>
      <c r="G4345" s="2"/>
      <c r="H4345" s="2"/>
    </row>
    <row r="4346" spans="1:8">
      <c r="A4346" s="2"/>
      <c r="B4346" s="2"/>
      <c r="C4346" s="2"/>
      <c r="D4346" s="2"/>
      <c r="E4346" s="3"/>
      <c r="F4346" s="2"/>
      <c r="G4346" s="2"/>
      <c r="H4346" s="2"/>
    </row>
    <row r="4347" spans="1:8">
      <c r="A4347" s="2"/>
      <c r="B4347" s="2"/>
      <c r="C4347" s="2"/>
      <c r="D4347" s="2"/>
      <c r="E4347" s="3"/>
      <c r="F4347" s="2"/>
      <c r="G4347" s="2"/>
      <c r="H4347" s="2"/>
    </row>
    <row r="4348" spans="1:8">
      <c r="A4348" s="2"/>
      <c r="B4348" s="2"/>
      <c r="C4348" s="2"/>
      <c r="D4348" s="2"/>
      <c r="E4348" s="3"/>
      <c r="F4348" s="2"/>
      <c r="G4348" s="2"/>
      <c r="H4348" s="2"/>
    </row>
    <row r="4349" spans="1:8">
      <c r="A4349" s="2"/>
      <c r="B4349" s="2"/>
      <c r="C4349" s="2"/>
      <c r="D4349" s="2"/>
      <c r="E4349" s="3"/>
      <c r="F4349" s="2"/>
      <c r="G4349" s="2"/>
      <c r="H4349" s="2"/>
    </row>
    <row r="4350" spans="1:8">
      <c r="A4350" s="2"/>
      <c r="B4350" s="2"/>
      <c r="C4350" s="2"/>
      <c r="D4350" s="2"/>
      <c r="E4350" s="3"/>
      <c r="F4350" s="2"/>
      <c r="G4350" s="2"/>
      <c r="H4350" s="2"/>
    </row>
    <row r="4351" spans="1:8">
      <c r="A4351" s="2"/>
      <c r="B4351" s="2"/>
      <c r="C4351" s="2"/>
      <c r="D4351" s="2"/>
      <c r="E4351" s="3"/>
      <c r="F4351" s="2"/>
      <c r="G4351" s="2"/>
      <c r="H4351" s="2"/>
    </row>
    <row r="4352" spans="1:8">
      <c r="A4352" s="2"/>
      <c r="B4352" s="2"/>
      <c r="C4352" s="2"/>
      <c r="D4352" s="2"/>
      <c r="E4352" s="3"/>
      <c r="F4352" s="2"/>
      <c r="G4352" s="2"/>
      <c r="H4352" s="2"/>
    </row>
    <row r="4353" spans="1:8">
      <c r="A4353" s="2"/>
      <c r="B4353" s="2"/>
      <c r="C4353" s="2"/>
      <c r="D4353" s="2"/>
      <c r="E4353" s="3"/>
      <c r="F4353" s="2"/>
      <c r="G4353" s="2"/>
      <c r="H4353" s="2"/>
    </row>
    <row r="4354" spans="1:8">
      <c r="A4354" s="2"/>
      <c r="B4354" s="2"/>
      <c r="C4354" s="2"/>
      <c r="D4354" s="2"/>
      <c r="E4354" s="3"/>
      <c r="F4354" s="2"/>
      <c r="G4354" s="2"/>
      <c r="H4354" s="2"/>
    </row>
    <row r="4355" spans="1:8">
      <c r="A4355" s="2"/>
      <c r="B4355" s="2"/>
      <c r="C4355" s="2"/>
      <c r="D4355" s="2"/>
      <c r="E4355" s="3"/>
      <c r="F4355" s="2"/>
      <c r="G4355" s="2"/>
      <c r="H4355" s="2"/>
    </row>
    <row r="4356" spans="1:8">
      <c r="A4356" s="2"/>
      <c r="B4356" s="2"/>
      <c r="C4356" s="2"/>
      <c r="D4356" s="2"/>
      <c r="E4356" s="3"/>
      <c r="F4356" s="2"/>
      <c r="G4356" s="2"/>
      <c r="H4356" s="2"/>
    </row>
    <row r="4357" spans="1:8">
      <c r="A4357" s="2"/>
      <c r="B4357" s="2"/>
      <c r="C4357" s="2"/>
      <c r="D4357" s="2"/>
      <c r="E4357" s="3"/>
      <c r="F4357" s="2"/>
      <c r="G4357" s="2"/>
      <c r="H4357" s="2"/>
    </row>
    <row r="4358" spans="1:8">
      <c r="A4358" s="2"/>
      <c r="B4358" s="2"/>
      <c r="C4358" s="2"/>
      <c r="D4358" s="2"/>
      <c r="E4358" s="3"/>
      <c r="F4358" s="2"/>
      <c r="G4358" s="2"/>
      <c r="H4358" s="2"/>
    </row>
    <row r="4359" spans="1:8">
      <c r="A4359" s="2"/>
      <c r="B4359" s="2"/>
      <c r="C4359" s="2"/>
      <c r="D4359" s="2"/>
      <c r="E4359" s="3"/>
      <c r="F4359" s="2"/>
      <c r="G4359" s="2"/>
      <c r="H4359" s="2"/>
    </row>
    <row r="4360" spans="1:8">
      <c r="A4360" s="2"/>
      <c r="B4360" s="2"/>
      <c r="C4360" s="2"/>
      <c r="D4360" s="2"/>
      <c r="E4360" s="3"/>
      <c r="F4360" s="2"/>
      <c r="G4360" s="2"/>
      <c r="H4360" s="2"/>
    </row>
    <row r="4361" spans="1:8">
      <c r="A4361" s="2"/>
      <c r="B4361" s="2"/>
      <c r="C4361" s="2"/>
      <c r="D4361" s="2"/>
      <c r="E4361" s="3"/>
      <c r="F4361" s="2"/>
      <c r="G4361" s="2"/>
      <c r="H4361" s="2"/>
    </row>
    <row r="4362" spans="1:8">
      <c r="A4362" s="2"/>
      <c r="B4362" s="2"/>
      <c r="C4362" s="2"/>
      <c r="D4362" s="2"/>
      <c r="E4362" s="3"/>
      <c r="F4362" s="2"/>
      <c r="G4362" s="2"/>
      <c r="H4362" s="2"/>
    </row>
    <row r="4363" spans="1:8">
      <c r="A4363" s="2"/>
      <c r="B4363" s="2"/>
      <c r="C4363" s="2"/>
      <c r="D4363" s="2"/>
      <c r="E4363" s="3"/>
      <c r="F4363" s="2"/>
      <c r="G4363" s="2"/>
      <c r="H4363" s="2"/>
    </row>
    <row r="4364" spans="1:8">
      <c r="A4364" s="2"/>
      <c r="B4364" s="2"/>
      <c r="C4364" s="2"/>
      <c r="D4364" s="2"/>
      <c r="E4364" s="3"/>
      <c r="F4364" s="2"/>
      <c r="G4364" s="2"/>
      <c r="H4364" s="2"/>
    </row>
    <row r="4365" spans="1:8">
      <c r="A4365" s="2"/>
      <c r="B4365" s="2"/>
      <c r="C4365" s="2"/>
      <c r="D4365" s="2"/>
      <c r="E4365" s="3"/>
      <c r="F4365" s="2"/>
      <c r="G4365" s="2"/>
      <c r="H4365" s="2"/>
    </row>
    <row r="4366" spans="1:8">
      <c r="A4366" s="2"/>
      <c r="B4366" s="2"/>
      <c r="C4366" s="2"/>
      <c r="D4366" s="2"/>
      <c r="E4366" s="3"/>
      <c r="F4366" s="2"/>
      <c r="G4366" s="2"/>
      <c r="H4366" s="2"/>
    </row>
    <row r="4367" spans="1:8">
      <c r="A4367" s="2"/>
      <c r="B4367" s="2"/>
      <c r="C4367" s="2"/>
      <c r="D4367" s="2"/>
      <c r="E4367" s="3"/>
      <c r="F4367" s="2"/>
      <c r="G4367" s="2"/>
      <c r="H4367" s="2"/>
    </row>
    <row r="4368" spans="1:8">
      <c r="A4368" s="2"/>
      <c r="B4368" s="2"/>
      <c r="C4368" s="2"/>
      <c r="D4368" s="2"/>
      <c r="E4368" s="3"/>
      <c r="F4368" s="2"/>
      <c r="G4368" s="2"/>
      <c r="H4368" s="2"/>
    </row>
    <row r="4369" spans="1:8">
      <c r="A4369" s="2"/>
      <c r="B4369" s="2"/>
      <c r="C4369" s="2"/>
      <c r="D4369" s="2"/>
      <c r="E4369" s="3"/>
      <c r="F4369" s="2"/>
      <c r="G4369" s="2"/>
      <c r="H4369" s="2"/>
    </row>
    <row r="4370" spans="1:8">
      <c r="A4370" s="2"/>
      <c r="B4370" s="2"/>
      <c r="C4370" s="2"/>
      <c r="D4370" s="2"/>
      <c r="E4370" s="3"/>
      <c r="F4370" s="2"/>
      <c r="G4370" s="2"/>
      <c r="H4370" s="2"/>
    </row>
    <row r="4371" spans="1:8">
      <c r="A4371" s="2"/>
      <c r="B4371" s="2"/>
      <c r="C4371" s="2"/>
      <c r="D4371" s="2"/>
      <c r="E4371" s="3"/>
      <c r="F4371" s="2"/>
      <c r="G4371" s="2"/>
      <c r="H4371" s="2"/>
    </row>
    <row r="4372" spans="1:8">
      <c r="A4372" s="2"/>
      <c r="B4372" s="2"/>
      <c r="C4372" s="2"/>
      <c r="D4372" s="2"/>
      <c r="E4372" s="3"/>
      <c r="F4372" s="2"/>
      <c r="G4372" s="2"/>
      <c r="H4372" s="2"/>
    </row>
    <row r="4373" spans="1:8">
      <c r="A4373" s="2"/>
      <c r="B4373" s="2"/>
      <c r="C4373" s="2"/>
      <c r="D4373" s="2"/>
      <c r="E4373" s="3"/>
      <c r="F4373" s="2"/>
      <c r="G4373" s="2"/>
      <c r="H4373" s="2"/>
    </row>
    <row r="4374" spans="1:8">
      <c r="A4374" s="2"/>
      <c r="B4374" s="2"/>
      <c r="C4374" s="2"/>
      <c r="D4374" s="2"/>
      <c r="E4374" s="3"/>
      <c r="F4374" s="2"/>
      <c r="G4374" s="2"/>
      <c r="H4374" s="2"/>
    </row>
    <row r="4375" spans="1:8">
      <c r="A4375" s="2"/>
      <c r="B4375" s="2"/>
      <c r="C4375" s="2"/>
      <c r="D4375" s="2"/>
      <c r="E4375" s="3"/>
      <c r="F4375" s="2"/>
      <c r="G4375" s="2"/>
      <c r="H4375" s="2"/>
    </row>
    <row r="4376" spans="1:8">
      <c r="A4376" s="2"/>
      <c r="B4376" s="2"/>
      <c r="C4376" s="2"/>
      <c r="D4376" s="2"/>
      <c r="E4376" s="3"/>
      <c r="F4376" s="2"/>
      <c r="G4376" s="2"/>
      <c r="H4376" s="2"/>
    </row>
    <row r="4377" spans="1:8">
      <c r="A4377" s="2"/>
      <c r="B4377" s="2"/>
      <c r="C4377" s="2"/>
      <c r="D4377" s="2"/>
      <c r="E4377" s="3"/>
      <c r="F4377" s="2"/>
      <c r="G4377" s="2"/>
      <c r="H4377" s="2"/>
    </row>
    <row r="4378" spans="1:8">
      <c r="A4378" s="2"/>
      <c r="B4378" s="2"/>
      <c r="C4378" s="2"/>
      <c r="D4378" s="2"/>
      <c r="E4378" s="3"/>
      <c r="F4378" s="2"/>
      <c r="G4378" s="2"/>
      <c r="H4378" s="2"/>
    </row>
    <row r="4379" spans="1:8">
      <c r="A4379" s="2"/>
      <c r="B4379" s="2"/>
      <c r="C4379" s="2"/>
      <c r="D4379" s="2"/>
      <c r="E4379" s="3"/>
      <c r="F4379" s="2"/>
      <c r="G4379" s="2"/>
      <c r="H4379" s="2"/>
    </row>
    <row r="4380" spans="1:8">
      <c r="A4380" s="2"/>
      <c r="B4380" s="2"/>
      <c r="C4380" s="2"/>
      <c r="D4380" s="2"/>
      <c r="E4380" s="3"/>
      <c r="F4380" s="2"/>
      <c r="G4380" s="2"/>
      <c r="H4380" s="2"/>
    </row>
    <row r="4381" spans="1:8">
      <c r="A4381" s="2"/>
      <c r="B4381" s="2"/>
      <c r="C4381" s="2"/>
      <c r="D4381" s="2"/>
      <c r="E4381" s="3"/>
      <c r="F4381" s="2"/>
      <c r="G4381" s="2"/>
      <c r="H4381" s="2"/>
    </row>
    <row r="4382" spans="1:8">
      <c r="A4382" s="2"/>
      <c r="B4382" s="2"/>
      <c r="C4382" s="2"/>
      <c r="D4382" s="2"/>
      <c r="E4382" s="3"/>
      <c r="F4382" s="2"/>
      <c r="G4382" s="2"/>
      <c r="H4382" s="2"/>
    </row>
    <row r="4383" spans="1:8">
      <c r="A4383" s="2"/>
      <c r="B4383" s="2"/>
      <c r="C4383" s="2"/>
      <c r="D4383" s="2"/>
      <c r="E4383" s="3"/>
      <c r="F4383" s="2"/>
      <c r="G4383" s="2"/>
      <c r="H4383" s="2"/>
    </row>
    <row r="4384" spans="1:8">
      <c r="A4384" s="2"/>
      <c r="B4384" s="2"/>
      <c r="C4384" s="2"/>
      <c r="D4384" s="2"/>
      <c r="E4384" s="3"/>
      <c r="F4384" s="2"/>
      <c r="G4384" s="2"/>
      <c r="H4384" s="2"/>
    </row>
    <row r="4385" spans="1:8">
      <c r="A4385" s="2"/>
      <c r="B4385" s="2"/>
      <c r="C4385" s="2"/>
      <c r="D4385" s="2"/>
      <c r="E4385" s="3"/>
      <c r="F4385" s="2"/>
      <c r="G4385" s="2"/>
      <c r="H4385" s="2"/>
    </row>
    <row r="4386" spans="1:8">
      <c r="A4386" s="2"/>
      <c r="B4386" s="2"/>
      <c r="C4386" s="2"/>
      <c r="D4386" s="2"/>
      <c r="E4386" s="3"/>
      <c r="F4386" s="2"/>
      <c r="G4386" s="2"/>
      <c r="H4386" s="2"/>
    </row>
    <row r="4387" spans="1:8">
      <c r="A4387" s="2"/>
      <c r="B4387" s="2"/>
      <c r="C4387" s="2"/>
      <c r="D4387" s="2"/>
      <c r="E4387" s="3"/>
      <c r="F4387" s="2"/>
      <c r="G4387" s="2"/>
      <c r="H4387" s="2"/>
    </row>
    <row r="4388" spans="1:8">
      <c r="A4388" s="2"/>
      <c r="B4388" s="2"/>
      <c r="C4388" s="2"/>
      <c r="D4388" s="2"/>
      <c r="E4388" s="3"/>
      <c r="F4388" s="2"/>
      <c r="G4388" s="2"/>
      <c r="H4388" s="2"/>
    </row>
    <row r="4389" spans="1:8">
      <c r="A4389" s="2"/>
      <c r="B4389" s="2"/>
      <c r="C4389" s="2"/>
      <c r="D4389" s="2"/>
      <c r="E4389" s="3"/>
      <c r="F4389" s="2"/>
      <c r="G4389" s="2"/>
      <c r="H4389" s="2"/>
    </row>
    <row r="4390" spans="1:8">
      <c r="A4390" s="2"/>
      <c r="B4390" s="2"/>
      <c r="C4390" s="2"/>
      <c r="D4390" s="2"/>
      <c r="E4390" s="3"/>
      <c r="F4390" s="2"/>
      <c r="G4390" s="2"/>
      <c r="H4390" s="2"/>
    </row>
    <row r="4391" spans="1:8">
      <c r="A4391" s="2"/>
      <c r="B4391" s="2"/>
      <c r="C4391" s="2"/>
      <c r="D4391" s="2"/>
      <c r="E4391" s="3"/>
      <c r="F4391" s="2"/>
      <c r="G4391" s="2"/>
      <c r="H4391" s="2"/>
    </row>
    <row r="4392" spans="1:8">
      <c r="A4392" s="2"/>
      <c r="B4392" s="2"/>
      <c r="C4392" s="2"/>
      <c r="D4392" s="2"/>
      <c r="E4392" s="3"/>
      <c r="F4392" s="2"/>
      <c r="G4392" s="2"/>
      <c r="H4392" s="2"/>
    </row>
    <row r="4393" spans="1:8">
      <c r="A4393" s="2"/>
      <c r="B4393" s="2"/>
      <c r="C4393" s="2"/>
      <c r="D4393" s="2"/>
      <c r="E4393" s="3"/>
      <c r="F4393" s="2"/>
      <c r="G4393" s="2"/>
      <c r="H4393" s="2"/>
    </row>
    <row r="4394" spans="1:8">
      <c r="A4394" s="2"/>
      <c r="B4394" s="2"/>
      <c r="C4394" s="2"/>
      <c r="D4394" s="2"/>
      <c r="E4394" s="3"/>
      <c r="F4394" s="2"/>
      <c r="G4394" s="2"/>
      <c r="H4394" s="2"/>
    </row>
    <row r="4395" spans="1:8">
      <c r="A4395" s="2"/>
      <c r="B4395" s="2"/>
      <c r="C4395" s="2"/>
      <c r="D4395" s="2"/>
      <c r="E4395" s="3"/>
      <c r="F4395" s="2"/>
      <c r="G4395" s="2"/>
      <c r="H4395" s="2"/>
    </row>
    <row r="4396" spans="1:8">
      <c r="A4396" s="2"/>
      <c r="B4396" s="2"/>
      <c r="C4396" s="2"/>
      <c r="D4396" s="2"/>
      <c r="E4396" s="3"/>
      <c r="F4396" s="2"/>
      <c r="G4396" s="2"/>
      <c r="H4396" s="2"/>
    </row>
    <row r="4397" spans="1:8">
      <c r="A4397" s="2"/>
      <c r="B4397" s="2"/>
      <c r="C4397" s="2"/>
      <c r="D4397" s="2"/>
      <c r="E4397" s="3"/>
      <c r="F4397" s="2"/>
      <c r="G4397" s="2"/>
      <c r="H4397" s="2"/>
    </row>
    <row r="4398" spans="1:8">
      <c r="A4398" s="2"/>
      <c r="B4398" s="2"/>
      <c r="C4398" s="2"/>
      <c r="D4398" s="2"/>
      <c r="E4398" s="3"/>
      <c r="F4398" s="2"/>
      <c r="G4398" s="2"/>
      <c r="H4398" s="2"/>
    </row>
    <row r="4399" spans="1:8">
      <c r="A4399" s="2"/>
      <c r="B4399" s="2"/>
      <c r="C4399" s="2"/>
      <c r="D4399" s="2"/>
      <c r="E4399" s="3"/>
      <c r="F4399" s="2"/>
      <c r="G4399" s="2"/>
      <c r="H4399" s="2"/>
    </row>
    <row r="4400" spans="1:8">
      <c r="A4400" s="2"/>
      <c r="B4400" s="2"/>
      <c r="C4400" s="2"/>
      <c r="D4400" s="2"/>
      <c r="E4400" s="3"/>
      <c r="F4400" s="2"/>
      <c r="G4400" s="2"/>
      <c r="H4400" s="2"/>
    </row>
    <row r="4401" spans="1:8">
      <c r="A4401" s="2"/>
      <c r="B4401" s="2"/>
      <c r="C4401" s="2"/>
      <c r="D4401" s="2"/>
      <c r="E4401" s="3"/>
      <c r="F4401" s="2"/>
      <c r="G4401" s="2"/>
      <c r="H4401" s="2"/>
    </row>
    <row r="4402" spans="1:8">
      <c r="A4402" s="2"/>
      <c r="B4402" s="2"/>
      <c r="C4402" s="2"/>
      <c r="D4402" s="2"/>
      <c r="E4402" s="3"/>
      <c r="F4402" s="2"/>
      <c r="G4402" s="2"/>
      <c r="H4402" s="2"/>
    </row>
    <row r="4403" spans="1:8">
      <c r="A4403" s="2"/>
      <c r="B4403" s="2"/>
      <c r="C4403" s="2"/>
      <c r="D4403" s="2"/>
      <c r="E4403" s="3"/>
      <c r="F4403" s="2"/>
      <c r="G4403" s="2"/>
      <c r="H4403" s="2"/>
    </row>
    <row r="4404" spans="1:8">
      <c r="A4404" s="2"/>
      <c r="B4404" s="2"/>
      <c r="C4404" s="2"/>
      <c r="D4404" s="2"/>
      <c r="E4404" s="3"/>
      <c r="F4404" s="2"/>
      <c r="G4404" s="2"/>
      <c r="H4404" s="2"/>
    </row>
    <row r="4405" spans="1:8">
      <c r="A4405" s="2"/>
      <c r="B4405" s="2"/>
      <c r="C4405" s="2"/>
      <c r="D4405" s="2"/>
      <c r="E4405" s="3"/>
      <c r="F4405" s="2"/>
      <c r="G4405" s="2"/>
      <c r="H4405" s="2"/>
    </row>
    <row r="4406" spans="1:8">
      <c r="A4406" s="2"/>
      <c r="B4406" s="2"/>
      <c r="C4406" s="2"/>
      <c r="D4406" s="2"/>
      <c r="E4406" s="3"/>
      <c r="F4406" s="2"/>
      <c r="G4406" s="2"/>
      <c r="H4406" s="2"/>
    </row>
    <row r="4407" spans="1:8">
      <c r="A4407" s="2"/>
      <c r="B4407" s="2"/>
      <c r="C4407" s="2"/>
      <c r="D4407" s="2"/>
      <c r="E4407" s="3"/>
      <c r="F4407" s="2"/>
      <c r="G4407" s="2"/>
      <c r="H4407" s="2"/>
    </row>
    <row r="4408" spans="1:8">
      <c r="A4408" s="2"/>
      <c r="B4408" s="2"/>
      <c r="C4408" s="2"/>
      <c r="D4408" s="2"/>
      <c r="E4408" s="3"/>
      <c r="F4408" s="2"/>
      <c r="G4408" s="2"/>
      <c r="H4408" s="2"/>
    </row>
    <row r="4409" spans="1:8">
      <c r="A4409" s="2"/>
      <c r="B4409" s="2"/>
      <c r="C4409" s="2"/>
      <c r="D4409" s="2"/>
      <c r="E4409" s="3"/>
      <c r="F4409" s="2"/>
      <c r="G4409" s="2"/>
      <c r="H4409" s="2"/>
    </row>
    <row r="4410" spans="1:8">
      <c r="A4410" s="2"/>
      <c r="B4410" s="2"/>
      <c r="C4410" s="2"/>
      <c r="D4410" s="2"/>
      <c r="E4410" s="3"/>
      <c r="F4410" s="2"/>
      <c r="G4410" s="2"/>
      <c r="H4410" s="2"/>
    </row>
    <row r="4411" spans="1:8">
      <c r="A4411" s="2"/>
      <c r="B4411" s="2"/>
      <c r="C4411" s="2"/>
      <c r="D4411" s="2"/>
      <c r="E4411" s="3"/>
      <c r="F4411" s="2"/>
      <c r="G4411" s="2"/>
      <c r="H4411" s="2"/>
    </row>
    <row r="4412" spans="1:8">
      <c r="A4412" s="2"/>
      <c r="B4412" s="2"/>
      <c r="C4412" s="2"/>
      <c r="D4412" s="2"/>
      <c r="E4412" s="3"/>
      <c r="F4412" s="2"/>
      <c r="G4412" s="2"/>
      <c r="H4412" s="2"/>
    </row>
    <row r="4413" spans="1:8">
      <c r="A4413" s="2"/>
      <c r="B4413" s="2"/>
      <c r="C4413" s="2"/>
      <c r="D4413" s="2"/>
      <c r="E4413" s="3"/>
      <c r="F4413" s="2"/>
      <c r="G4413" s="2"/>
      <c r="H4413" s="2"/>
    </row>
    <row r="4414" spans="1:8">
      <c r="A4414" s="2"/>
      <c r="B4414" s="2"/>
      <c r="C4414" s="2"/>
      <c r="D4414" s="2"/>
      <c r="E4414" s="3"/>
      <c r="F4414" s="2"/>
      <c r="G4414" s="2"/>
      <c r="H4414" s="2"/>
    </row>
    <row r="4415" spans="1:8">
      <c r="A4415" s="2"/>
      <c r="B4415" s="2"/>
      <c r="C4415" s="2"/>
      <c r="D4415" s="2"/>
      <c r="E4415" s="3"/>
      <c r="F4415" s="2"/>
      <c r="G4415" s="2"/>
      <c r="H4415" s="2"/>
    </row>
    <row r="4416" spans="1:8">
      <c r="A4416" s="2"/>
      <c r="B4416" s="2"/>
      <c r="C4416" s="2"/>
      <c r="D4416" s="2"/>
      <c r="E4416" s="3"/>
      <c r="F4416" s="2"/>
      <c r="G4416" s="2"/>
      <c r="H4416" s="2"/>
    </row>
    <row r="4417" spans="1:8">
      <c r="A4417" s="2"/>
      <c r="B4417" s="2"/>
      <c r="C4417" s="2"/>
      <c r="D4417" s="2"/>
      <c r="E4417" s="3"/>
      <c r="F4417" s="2"/>
      <c r="G4417" s="2"/>
      <c r="H4417" s="2"/>
    </row>
    <row r="4418" spans="1:8">
      <c r="A4418" s="2"/>
      <c r="B4418" s="2"/>
      <c r="C4418" s="2"/>
      <c r="D4418" s="2"/>
      <c r="E4418" s="3"/>
      <c r="F4418" s="2"/>
      <c r="G4418" s="2"/>
      <c r="H4418" s="2"/>
    </row>
    <row r="4419" spans="1:8">
      <c r="A4419" s="2"/>
      <c r="B4419" s="2"/>
      <c r="C4419" s="2"/>
      <c r="D4419" s="2"/>
      <c r="E4419" s="3"/>
      <c r="F4419" s="2"/>
      <c r="G4419" s="2"/>
      <c r="H4419" s="2"/>
    </row>
    <row r="4420" spans="1:8">
      <c r="A4420" s="2"/>
      <c r="B4420" s="2"/>
      <c r="C4420" s="2"/>
      <c r="D4420" s="2"/>
      <c r="E4420" s="3"/>
      <c r="F4420" s="2"/>
      <c r="G4420" s="2"/>
      <c r="H4420" s="2"/>
    </row>
    <row r="4421" spans="1:8">
      <c r="A4421" s="2"/>
      <c r="B4421" s="2"/>
      <c r="C4421" s="2"/>
      <c r="D4421" s="2"/>
      <c r="E4421" s="3"/>
      <c r="F4421" s="2"/>
      <c r="G4421" s="2"/>
      <c r="H4421" s="2"/>
    </row>
    <row r="4422" spans="1:8">
      <c r="A4422" s="2"/>
      <c r="B4422" s="2"/>
      <c r="C4422" s="2"/>
      <c r="D4422" s="2"/>
      <c r="E4422" s="3"/>
      <c r="F4422" s="2"/>
      <c r="G4422" s="2"/>
      <c r="H4422" s="2"/>
    </row>
    <row r="4423" spans="1:8">
      <c r="A4423" s="2"/>
      <c r="B4423" s="2"/>
      <c r="C4423" s="2"/>
      <c r="D4423" s="2"/>
      <c r="E4423" s="3"/>
      <c r="F4423" s="2"/>
      <c r="G4423" s="2"/>
      <c r="H4423" s="2"/>
    </row>
    <row r="4424" spans="1:8">
      <c r="A4424" s="2"/>
      <c r="B4424" s="2"/>
      <c r="C4424" s="2"/>
      <c r="D4424" s="2"/>
      <c r="E4424" s="3"/>
      <c r="F4424" s="2"/>
      <c r="G4424" s="2"/>
      <c r="H4424" s="2"/>
    </row>
    <row r="4425" spans="1:8">
      <c r="A4425" s="2"/>
      <c r="B4425" s="2"/>
      <c r="C4425" s="2"/>
      <c r="D4425" s="2"/>
      <c r="E4425" s="3"/>
      <c r="F4425" s="2"/>
      <c r="G4425" s="2"/>
      <c r="H4425" s="2"/>
    </row>
    <row r="4426" spans="1:8">
      <c r="A4426" s="2"/>
      <c r="B4426" s="2"/>
      <c r="C4426" s="2"/>
      <c r="D4426" s="2"/>
      <c r="E4426" s="3"/>
      <c r="F4426" s="2"/>
      <c r="G4426" s="2"/>
      <c r="H4426" s="2"/>
    </row>
    <row r="4427" spans="1:8">
      <c r="A4427" s="2"/>
      <c r="B4427" s="2"/>
      <c r="C4427" s="2"/>
      <c r="D4427" s="2"/>
      <c r="E4427" s="3"/>
      <c r="F4427" s="2"/>
      <c r="G4427" s="2"/>
      <c r="H4427" s="2"/>
    </row>
    <row r="4428" spans="1:8">
      <c r="A4428" s="2"/>
      <c r="B4428" s="2"/>
      <c r="C4428" s="2"/>
      <c r="D4428" s="2"/>
      <c r="E4428" s="3"/>
      <c r="F4428" s="2"/>
      <c r="G4428" s="2"/>
      <c r="H4428" s="2"/>
    </row>
    <row r="4429" spans="1:8">
      <c r="A4429" s="2"/>
      <c r="B4429" s="2"/>
      <c r="C4429" s="2"/>
      <c r="D4429" s="2"/>
      <c r="E4429" s="3"/>
      <c r="F4429" s="2"/>
      <c r="G4429" s="2"/>
      <c r="H4429" s="2"/>
    </row>
    <row r="4430" spans="1:8">
      <c r="A4430" s="2"/>
      <c r="B4430" s="2"/>
      <c r="C4430" s="2"/>
      <c r="D4430" s="2"/>
      <c r="E4430" s="3"/>
      <c r="F4430" s="2"/>
      <c r="G4430" s="2"/>
      <c r="H4430" s="2"/>
    </row>
    <row r="4431" spans="1:8">
      <c r="A4431" s="2"/>
      <c r="B4431" s="2"/>
      <c r="C4431" s="2"/>
      <c r="D4431" s="2"/>
      <c r="E4431" s="3"/>
      <c r="F4431" s="2"/>
      <c r="G4431" s="2"/>
      <c r="H4431" s="2"/>
    </row>
    <row r="4432" spans="1:8">
      <c r="A4432" s="2"/>
      <c r="B4432" s="2"/>
      <c r="C4432" s="2"/>
      <c r="D4432" s="2"/>
      <c r="E4432" s="3"/>
      <c r="F4432" s="2"/>
      <c r="G4432" s="2"/>
      <c r="H4432" s="2"/>
    </row>
    <row r="4433" spans="1:8">
      <c r="A4433" s="2"/>
      <c r="B4433" s="2"/>
      <c r="C4433" s="2"/>
      <c r="D4433" s="2"/>
      <c r="E4433" s="3"/>
      <c r="F4433" s="2"/>
      <c r="G4433" s="2"/>
      <c r="H4433" s="2"/>
    </row>
    <row r="4434" spans="1:8">
      <c r="A4434" s="2"/>
      <c r="B4434" s="2"/>
      <c r="C4434" s="2"/>
      <c r="D4434" s="2"/>
      <c r="E4434" s="3"/>
      <c r="F4434" s="2"/>
      <c r="G4434" s="2"/>
      <c r="H4434" s="2"/>
    </row>
    <row r="4435" spans="1:8">
      <c r="A4435" s="2"/>
      <c r="B4435" s="2"/>
      <c r="C4435" s="2"/>
      <c r="D4435" s="2"/>
      <c r="E4435" s="3"/>
      <c r="F4435" s="2"/>
      <c r="G4435" s="2"/>
      <c r="H4435" s="2"/>
    </row>
    <row r="4436" spans="1:8">
      <c r="A4436" s="2"/>
      <c r="B4436" s="2"/>
      <c r="C4436" s="2"/>
      <c r="D4436" s="2"/>
      <c r="E4436" s="3"/>
      <c r="F4436" s="2"/>
      <c r="G4436" s="2"/>
      <c r="H4436" s="2"/>
    </row>
    <row r="4437" spans="1:8">
      <c r="A4437" s="2"/>
      <c r="B4437" s="2"/>
      <c r="C4437" s="2"/>
      <c r="D4437" s="2"/>
      <c r="E4437" s="3"/>
      <c r="F4437" s="2"/>
      <c r="G4437" s="2"/>
      <c r="H4437" s="2"/>
    </row>
    <row r="4438" spans="1:8">
      <c r="A4438" s="2"/>
      <c r="B4438" s="2"/>
      <c r="C4438" s="2"/>
      <c r="D4438" s="2"/>
      <c r="E4438" s="3"/>
      <c r="F4438" s="2"/>
      <c r="G4438" s="2"/>
      <c r="H4438" s="2"/>
    </row>
    <row r="4439" spans="1:8">
      <c r="A4439" s="2"/>
      <c r="B4439" s="2"/>
      <c r="C4439" s="2"/>
      <c r="D4439" s="2"/>
      <c r="E4439" s="3"/>
      <c r="F4439" s="2"/>
      <c r="G4439" s="2"/>
      <c r="H4439" s="2"/>
    </row>
    <row r="4440" spans="1:8">
      <c r="A4440" s="2"/>
      <c r="B4440" s="2"/>
      <c r="C4440" s="2"/>
      <c r="D4440" s="2"/>
      <c r="E4440" s="3"/>
      <c r="F4440" s="2"/>
      <c r="G4440" s="2"/>
      <c r="H4440" s="2"/>
    </row>
    <row r="4441" spans="1:8">
      <c r="A4441" s="2"/>
      <c r="B4441" s="2"/>
      <c r="C4441" s="2"/>
      <c r="D4441" s="2"/>
      <c r="E4441" s="3"/>
      <c r="F4441" s="2"/>
      <c r="G4441" s="2"/>
      <c r="H4441" s="2"/>
    </row>
    <row r="4442" spans="1:8">
      <c r="A4442" s="2"/>
      <c r="B4442" s="2"/>
      <c r="C4442" s="2"/>
      <c r="D4442" s="2"/>
      <c r="E4442" s="3"/>
      <c r="F4442" s="2"/>
      <c r="G4442" s="2"/>
      <c r="H4442" s="2"/>
    </row>
    <row r="4443" spans="1:8">
      <c r="A4443" s="2"/>
      <c r="B4443" s="2"/>
      <c r="C4443" s="2"/>
      <c r="D4443" s="2"/>
      <c r="E4443" s="3"/>
      <c r="F4443" s="2"/>
      <c r="G4443" s="2"/>
      <c r="H4443" s="2"/>
    </row>
    <row r="4444" spans="1:8">
      <c r="A4444" s="2"/>
      <c r="B4444" s="2"/>
      <c r="C4444" s="2"/>
      <c r="D4444" s="2"/>
      <c r="E4444" s="3"/>
      <c r="F4444" s="2"/>
      <c r="G4444" s="2"/>
      <c r="H4444" s="2"/>
    </row>
    <row r="4445" spans="1:8">
      <c r="A4445" s="2"/>
      <c r="B4445" s="2"/>
      <c r="C4445" s="2"/>
      <c r="D4445" s="2"/>
      <c r="E4445" s="3"/>
      <c r="F4445" s="2"/>
      <c r="G4445" s="2"/>
      <c r="H4445" s="2"/>
    </row>
    <row r="4446" spans="1:8">
      <c r="A4446" s="2"/>
      <c r="B4446" s="2"/>
      <c r="C4446" s="2"/>
      <c r="D4446" s="2"/>
      <c r="E4446" s="3"/>
      <c r="F4446" s="2"/>
      <c r="G4446" s="2"/>
      <c r="H4446" s="2"/>
    </row>
    <row r="4447" spans="1:8">
      <c r="A4447" s="2"/>
      <c r="B4447" s="2"/>
      <c r="C4447" s="2"/>
      <c r="D4447" s="2"/>
      <c r="E4447" s="3"/>
      <c r="F4447" s="2"/>
      <c r="G4447" s="2"/>
      <c r="H4447" s="2"/>
    </row>
    <row r="4448" spans="1:8">
      <c r="A4448" s="2"/>
      <c r="B4448" s="2"/>
      <c r="C4448" s="2"/>
      <c r="D4448" s="2"/>
      <c r="E4448" s="3"/>
      <c r="F4448" s="2"/>
      <c r="G4448" s="2"/>
      <c r="H4448" s="2"/>
    </row>
    <row r="4449" spans="1:8">
      <c r="A4449" s="2"/>
      <c r="B4449" s="2"/>
      <c r="C4449" s="2"/>
      <c r="D4449" s="2"/>
      <c r="E4449" s="3"/>
      <c r="F4449" s="2"/>
      <c r="G4449" s="2"/>
      <c r="H4449" s="2"/>
    </row>
    <row r="4450" spans="1:8">
      <c r="A4450" s="2"/>
      <c r="B4450" s="2"/>
      <c r="C4450" s="2"/>
      <c r="D4450" s="2"/>
      <c r="E4450" s="3"/>
      <c r="F4450" s="2"/>
      <c r="G4450" s="2"/>
      <c r="H4450" s="2"/>
    </row>
    <row r="4451" spans="1:8">
      <c r="A4451" s="2"/>
      <c r="B4451" s="2"/>
      <c r="C4451" s="2"/>
      <c r="D4451" s="2"/>
      <c r="E4451" s="3"/>
      <c r="F4451" s="2"/>
      <c r="G4451" s="2"/>
      <c r="H4451" s="2"/>
    </row>
    <row r="4452" spans="1:8">
      <c r="A4452" s="2"/>
      <c r="B4452" s="2"/>
      <c r="C4452" s="2"/>
      <c r="D4452" s="2"/>
      <c r="E4452" s="3"/>
      <c r="F4452" s="2"/>
      <c r="G4452" s="2"/>
      <c r="H4452" s="2"/>
    </row>
    <row r="4453" spans="1:8">
      <c r="A4453" s="2"/>
      <c r="B4453" s="2"/>
      <c r="C4453" s="2"/>
      <c r="D4453" s="2"/>
      <c r="E4453" s="3"/>
      <c r="F4453" s="2"/>
      <c r="G4453" s="2"/>
      <c r="H4453" s="2"/>
    </row>
    <row r="4454" spans="1:8">
      <c r="A4454" s="2"/>
      <c r="B4454" s="2"/>
      <c r="C4454" s="2"/>
      <c r="D4454" s="2"/>
      <c r="E4454" s="3"/>
      <c r="F4454" s="2"/>
      <c r="G4454" s="2"/>
      <c r="H4454" s="2"/>
    </row>
    <row r="4455" spans="1:8">
      <c r="A4455" s="2"/>
      <c r="B4455" s="2"/>
      <c r="C4455" s="2"/>
      <c r="D4455" s="2"/>
      <c r="E4455" s="3"/>
      <c r="F4455" s="2"/>
      <c r="G4455" s="2"/>
      <c r="H4455" s="2"/>
    </row>
    <row r="4456" spans="1:8">
      <c r="A4456" s="2"/>
      <c r="B4456" s="2"/>
      <c r="C4456" s="2"/>
      <c r="D4456" s="2"/>
      <c r="E4456" s="3"/>
      <c r="F4456" s="2"/>
      <c r="G4456" s="2"/>
      <c r="H4456" s="2"/>
    </row>
    <row r="4457" spans="1:8">
      <c r="A4457" s="2"/>
      <c r="B4457" s="2"/>
      <c r="C4457" s="2"/>
      <c r="D4457" s="2"/>
      <c r="E4457" s="3"/>
      <c r="F4457" s="2"/>
      <c r="G4457" s="2"/>
      <c r="H4457" s="2"/>
    </row>
    <row r="4458" spans="1:8">
      <c r="A4458" s="2"/>
      <c r="B4458" s="2"/>
      <c r="C4458" s="2"/>
      <c r="D4458" s="2"/>
      <c r="E4458" s="3"/>
      <c r="F4458" s="2"/>
      <c r="G4458" s="2"/>
      <c r="H4458" s="2"/>
    </row>
    <row r="4459" spans="1:8">
      <c r="A4459" s="2"/>
      <c r="B4459" s="2"/>
      <c r="C4459" s="2"/>
      <c r="D4459" s="2"/>
      <c r="E4459" s="3"/>
      <c r="F4459" s="2"/>
      <c r="G4459" s="2"/>
      <c r="H4459" s="2"/>
    </row>
    <row r="4460" spans="1:8">
      <c r="A4460" s="2"/>
      <c r="B4460" s="2"/>
      <c r="C4460" s="2"/>
      <c r="D4460" s="2"/>
      <c r="E4460" s="3"/>
      <c r="F4460" s="2"/>
      <c r="G4460" s="2"/>
      <c r="H4460" s="2"/>
    </row>
    <row r="4461" spans="1:8">
      <c r="A4461" s="2"/>
      <c r="B4461" s="2"/>
      <c r="C4461" s="2"/>
      <c r="D4461" s="2"/>
      <c r="E4461" s="3"/>
      <c r="F4461" s="2"/>
      <c r="G4461" s="2"/>
      <c r="H4461" s="2"/>
    </row>
    <row r="4462" spans="1:8">
      <c r="A4462" s="2"/>
      <c r="B4462" s="2"/>
      <c r="C4462" s="2"/>
      <c r="D4462" s="2"/>
      <c r="E4462" s="3"/>
      <c r="F4462" s="2"/>
      <c r="G4462" s="2"/>
      <c r="H4462" s="2"/>
    </row>
    <row r="4463" spans="1:8">
      <c r="A4463" s="2"/>
      <c r="B4463" s="2"/>
      <c r="C4463" s="2"/>
      <c r="D4463" s="2"/>
      <c r="E4463" s="3"/>
      <c r="F4463" s="2"/>
      <c r="G4463" s="2"/>
      <c r="H4463" s="2"/>
    </row>
    <row r="4464" spans="1:8">
      <c r="A4464" s="2"/>
      <c r="B4464" s="2"/>
      <c r="C4464" s="2"/>
      <c r="D4464" s="2"/>
      <c r="E4464" s="3"/>
      <c r="F4464" s="2"/>
      <c r="G4464" s="2"/>
      <c r="H4464" s="2"/>
    </row>
    <row r="4465" spans="1:8">
      <c r="A4465" s="2"/>
      <c r="B4465" s="2"/>
      <c r="C4465" s="2"/>
      <c r="D4465" s="2"/>
      <c r="E4465" s="3"/>
      <c r="F4465" s="2"/>
      <c r="G4465" s="2"/>
      <c r="H4465" s="2"/>
    </row>
    <row r="4466" spans="1:8">
      <c r="A4466" s="2"/>
      <c r="B4466" s="2"/>
      <c r="C4466" s="2"/>
      <c r="D4466" s="2"/>
      <c r="E4466" s="3"/>
      <c r="F4466" s="2"/>
      <c r="G4466" s="2"/>
      <c r="H4466" s="2"/>
    </row>
    <row r="4467" spans="1:8">
      <c r="A4467" s="2"/>
      <c r="B4467" s="2"/>
      <c r="C4467" s="2"/>
      <c r="D4467" s="2"/>
      <c r="E4467" s="3"/>
      <c r="F4467" s="2"/>
      <c r="G4467" s="2"/>
      <c r="H4467" s="2"/>
    </row>
    <row r="4468" spans="1:8">
      <c r="A4468" s="2"/>
      <c r="B4468" s="2"/>
      <c r="C4468" s="2"/>
      <c r="D4468" s="2"/>
      <c r="E4468" s="3"/>
      <c r="F4468" s="2"/>
      <c r="G4468" s="2"/>
      <c r="H4468" s="2"/>
    </row>
    <row r="4469" spans="1:8">
      <c r="A4469" s="2"/>
      <c r="B4469" s="2"/>
      <c r="C4469" s="2"/>
      <c r="D4469" s="2"/>
      <c r="E4469" s="3"/>
      <c r="F4469" s="2"/>
      <c r="G4469" s="2"/>
      <c r="H4469" s="2"/>
    </row>
    <row r="4470" spans="1:8">
      <c r="A4470" s="2"/>
      <c r="B4470" s="2"/>
      <c r="C4470" s="2"/>
      <c r="D4470" s="2"/>
      <c r="E4470" s="3"/>
      <c r="F4470" s="2"/>
      <c r="G4470" s="2"/>
      <c r="H4470" s="2"/>
    </row>
    <row r="4471" spans="1:8">
      <c r="A4471" s="2"/>
      <c r="B4471" s="2"/>
      <c r="C4471" s="2"/>
      <c r="D4471" s="2"/>
      <c r="E4471" s="3"/>
      <c r="F4471" s="2"/>
      <c r="G4471" s="2"/>
      <c r="H4471" s="2"/>
    </row>
    <row r="4472" spans="1:8">
      <c r="A4472" s="2"/>
      <c r="B4472" s="2"/>
      <c r="C4472" s="2"/>
      <c r="D4472" s="2"/>
      <c r="E4472" s="3"/>
      <c r="F4472" s="2"/>
      <c r="G4472" s="2"/>
      <c r="H4472" s="2"/>
    </row>
    <row r="4473" spans="1:8">
      <c r="A4473" s="2"/>
      <c r="B4473" s="2"/>
      <c r="C4473" s="2"/>
      <c r="D4473" s="2"/>
      <c r="E4473" s="3"/>
      <c r="F4473" s="2"/>
      <c r="G4473" s="2"/>
      <c r="H4473" s="2"/>
    </row>
    <row r="4474" spans="1:8">
      <c r="A4474" s="2"/>
      <c r="B4474" s="2"/>
      <c r="C4474" s="2"/>
      <c r="D4474" s="2"/>
      <c r="E4474" s="3"/>
      <c r="F4474" s="2"/>
      <c r="G4474" s="2"/>
      <c r="H4474" s="2"/>
    </row>
    <row r="4475" spans="1:8">
      <c r="A4475" s="2"/>
      <c r="B4475" s="2"/>
      <c r="C4475" s="2"/>
      <c r="D4475" s="2"/>
      <c r="E4475" s="3"/>
      <c r="F4475" s="2"/>
      <c r="G4475" s="2"/>
      <c r="H4475" s="2"/>
    </row>
    <row r="4476" spans="1:8">
      <c r="A4476" s="2"/>
      <c r="B4476" s="2"/>
      <c r="C4476" s="2"/>
      <c r="D4476" s="2"/>
      <c r="E4476" s="3"/>
      <c r="F4476" s="2"/>
      <c r="G4476" s="2"/>
      <c r="H4476" s="2"/>
    </row>
    <row r="4477" spans="1:8">
      <c r="A4477" s="2"/>
      <c r="B4477" s="2"/>
      <c r="C4477" s="2"/>
      <c r="D4477" s="2"/>
      <c r="E4477" s="3"/>
      <c r="F4477" s="2"/>
      <c r="G4477" s="2"/>
      <c r="H4477" s="2"/>
    </row>
    <row r="4478" spans="1:8">
      <c r="A4478" s="2"/>
      <c r="B4478" s="2"/>
      <c r="C4478" s="2"/>
      <c r="D4478" s="2"/>
      <c r="E4478" s="3"/>
      <c r="F4478" s="2"/>
      <c r="G4478" s="2"/>
      <c r="H4478" s="2"/>
    </row>
    <row r="4479" spans="1:8">
      <c r="A4479" s="2"/>
      <c r="B4479" s="2"/>
      <c r="C4479" s="2"/>
      <c r="D4479" s="2"/>
      <c r="E4479" s="3"/>
      <c r="F4479" s="2"/>
      <c r="G4479" s="2"/>
      <c r="H4479" s="2"/>
    </row>
    <row r="4480" spans="1:8">
      <c r="A4480" s="2"/>
      <c r="B4480" s="2"/>
      <c r="C4480" s="2"/>
      <c r="D4480" s="2"/>
      <c r="E4480" s="3"/>
      <c r="F4480" s="2"/>
      <c r="G4480" s="2"/>
      <c r="H4480" s="2"/>
    </row>
    <row r="4481" spans="1:8">
      <c r="A4481" s="2"/>
      <c r="B4481" s="2"/>
      <c r="C4481" s="2"/>
      <c r="D4481" s="2"/>
      <c r="E4481" s="3"/>
      <c r="F4481" s="2"/>
      <c r="G4481" s="2"/>
      <c r="H4481" s="2"/>
    </row>
    <row r="4482" spans="1:8">
      <c r="A4482" s="2"/>
      <c r="B4482" s="2"/>
      <c r="C4482" s="2"/>
      <c r="D4482" s="2"/>
      <c r="E4482" s="3"/>
      <c r="F4482" s="2"/>
      <c r="G4482" s="2"/>
      <c r="H4482" s="2"/>
    </row>
    <row r="4483" spans="1:8">
      <c r="A4483" s="2"/>
      <c r="B4483" s="2"/>
      <c r="C4483" s="2"/>
      <c r="D4483" s="2"/>
      <c r="E4483" s="3"/>
      <c r="F4483" s="2"/>
      <c r="G4483" s="2"/>
      <c r="H4483" s="2"/>
    </row>
    <row r="4484" spans="1:8">
      <c r="A4484" s="2"/>
      <c r="B4484" s="2"/>
      <c r="C4484" s="2"/>
      <c r="D4484" s="2"/>
      <c r="E4484" s="3"/>
      <c r="F4484" s="2"/>
      <c r="G4484" s="2"/>
      <c r="H4484" s="2"/>
    </row>
    <row r="4485" spans="1:8">
      <c r="A4485" s="2"/>
      <c r="B4485" s="2"/>
      <c r="C4485" s="2"/>
      <c r="D4485" s="2"/>
      <c r="E4485" s="3"/>
      <c r="F4485" s="2"/>
      <c r="G4485" s="2"/>
      <c r="H4485" s="2"/>
    </row>
    <row r="4486" spans="1:8">
      <c r="A4486" s="2"/>
      <c r="B4486" s="2"/>
      <c r="C4486" s="2"/>
      <c r="D4486" s="2"/>
      <c r="E4486" s="3"/>
      <c r="F4486" s="2"/>
      <c r="G4486" s="2"/>
      <c r="H4486" s="2"/>
    </row>
    <row r="4487" spans="1:8">
      <c r="A4487" s="2"/>
      <c r="B4487" s="2"/>
      <c r="C4487" s="2"/>
      <c r="D4487" s="2"/>
      <c r="E4487" s="3"/>
      <c r="F4487" s="2"/>
      <c r="G4487" s="2"/>
      <c r="H4487" s="2"/>
    </row>
    <row r="4488" spans="1:8">
      <c r="A4488" s="2"/>
      <c r="B4488" s="2"/>
      <c r="C4488" s="2"/>
      <c r="D4488" s="2"/>
      <c r="E4488" s="3"/>
      <c r="F4488" s="2"/>
      <c r="G4488" s="2"/>
      <c r="H4488" s="2"/>
    </row>
    <row r="4489" spans="1:8">
      <c r="A4489" s="2"/>
      <c r="B4489" s="2"/>
      <c r="C4489" s="2"/>
      <c r="D4489" s="2"/>
      <c r="E4489" s="3"/>
      <c r="F4489" s="2"/>
      <c r="G4489" s="2"/>
      <c r="H4489" s="2"/>
    </row>
    <row r="4490" spans="1:8">
      <c r="A4490" s="2"/>
      <c r="B4490" s="2"/>
      <c r="C4490" s="2"/>
      <c r="D4490" s="2"/>
      <c r="E4490" s="3"/>
      <c r="F4490" s="2"/>
      <c r="G4490" s="2"/>
      <c r="H4490" s="2"/>
    </row>
    <row r="4491" spans="1:8">
      <c r="A4491" s="2"/>
      <c r="B4491" s="2"/>
      <c r="C4491" s="2"/>
      <c r="D4491" s="2"/>
      <c r="E4491" s="3"/>
      <c r="F4491" s="2"/>
      <c r="G4491" s="2"/>
      <c r="H4491" s="2"/>
    </row>
    <row r="4492" spans="1:8">
      <c r="A4492" s="2"/>
      <c r="B4492" s="2"/>
      <c r="C4492" s="2"/>
      <c r="D4492" s="2"/>
      <c r="E4492" s="3"/>
      <c r="F4492" s="2"/>
      <c r="G4492" s="2"/>
      <c r="H4492" s="2"/>
    </row>
    <row r="4493" spans="1:8">
      <c r="A4493" s="2"/>
      <c r="B4493" s="2"/>
      <c r="C4493" s="2"/>
      <c r="D4493" s="2"/>
      <c r="E4493" s="3"/>
      <c r="F4493" s="2"/>
      <c r="G4493" s="2"/>
      <c r="H4493" s="2"/>
    </row>
    <row r="4494" spans="1:8">
      <c r="A4494" s="2"/>
      <c r="B4494" s="2"/>
      <c r="C4494" s="2"/>
      <c r="D4494" s="2"/>
      <c r="E4494" s="3"/>
      <c r="F4494" s="2"/>
      <c r="G4494" s="2"/>
      <c r="H4494" s="2"/>
    </row>
    <row r="4495" spans="1:8">
      <c r="A4495" s="2"/>
      <c r="B4495" s="2"/>
      <c r="C4495" s="2"/>
      <c r="D4495" s="2"/>
      <c r="E4495" s="3"/>
      <c r="F4495" s="2"/>
      <c r="G4495" s="2"/>
      <c r="H4495" s="2"/>
    </row>
    <row r="4496" spans="1:8">
      <c r="A4496" s="2"/>
      <c r="B4496" s="2"/>
      <c r="C4496" s="2"/>
      <c r="D4496" s="2"/>
      <c r="E4496" s="3"/>
      <c r="F4496" s="2"/>
      <c r="G4496" s="2"/>
      <c r="H4496" s="2"/>
    </row>
    <row r="4497" spans="1:8">
      <c r="A4497" s="2"/>
      <c r="B4497" s="2"/>
      <c r="C4497" s="2"/>
      <c r="D4497" s="2"/>
      <c r="E4497" s="3"/>
      <c r="F4497" s="2"/>
      <c r="G4497" s="2"/>
      <c r="H4497" s="2"/>
    </row>
    <row r="4498" spans="1:8">
      <c r="A4498" s="2"/>
      <c r="B4498" s="2"/>
      <c r="C4498" s="2"/>
      <c r="D4498" s="2"/>
      <c r="E4498" s="3"/>
      <c r="F4498" s="2"/>
      <c r="G4498" s="2"/>
      <c r="H4498" s="2"/>
    </row>
    <row r="4499" spans="1:8">
      <c r="A4499" s="2"/>
      <c r="B4499" s="2"/>
      <c r="C4499" s="2"/>
      <c r="D4499" s="2"/>
      <c r="E4499" s="3"/>
      <c r="F4499" s="2"/>
      <c r="G4499" s="2"/>
      <c r="H4499" s="2"/>
    </row>
    <row r="4500" spans="1:8">
      <c r="A4500" s="2"/>
      <c r="B4500" s="2"/>
      <c r="C4500" s="2"/>
      <c r="D4500" s="2"/>
      <c r="E4500" s="3"/>
      <c r="F4500" s="2"/>
      <c r="G4500" s="2"/>
      <c r="H4500" s="2"/>
    </row>
    <row r="4501" spans="1:8">
      <c r="A4501" s="2"/>
      <c r="B4501" s="2"/>
      <c r="C4501" s="2"/>
      <c r="D4501" s="2"/>
      <c r="E4501" s="3"/>
      <c r="F4501" s="2"/>
      <c r="G4501" s="2"/>
      <c r="H4501" s="2"/>
    </row>
    <row r="4502" spans="1:8">
      <c r="A4502" s="2"/>
      <c r="B4502" s="2"/>
      <c r="C4502" s="2"/>
      <c r="D4502" s="2"/>
      <c r="E4502" s="3"/>
      <c r="F4502" s="2"/>
      <c r="G4502" s="2"/>
      <c r="H4502" s="2"/>
    </row>
    <row r="4503" spans="1:8">
      <c r="A4503" s="2"/>
      <c r="B4503" s="2"/>
      <c r="C4503" s="2"/>
      <c r="D4503" s="2"/>
      <c r="E4503" s="3"/>
      <c r="F4503" s="2"/>
      <c r="G4503" s="2"/>
      <c r="H4503" s="2"/>
    </row>
    <row r="4504" spans="1:8">
      <c r="A4504" s="2"/>
      <c r="B4504" s="2"/>
      <c r="C4504" s="2"/>
      <c r="D4504" s="2"/>
      <c r="E4504" s="3"/>
      <c r="F4504" s="2"/>
      <c r="G4504" s="2"/>
      <c r="H4504" s="2"/>
    </row>
    <row r="4505" spans="1:8">
      <c r="A4505" s="2"/>
      <c r="B4505" s="2"/>
      <c r="C4505" s="2"/>
      <c r="D4505" s="2"/>
      <c r="E4505" s="3"/>
      <c r="F4505" s="2"/>
      <c r="G4505" s="2"/>
      <c r="H4505" s="2"/>
    </row>
    <row r="4506" spans="1:8">
      <c r="A4506" s="2"/>
      <c r="B4506" s="2"/>
      <c r="C4506" s="2"/>
      <c r="D4506" s="2"/>
      <c r="E4506" s="3"/>
      <c r="F4506" s="2"/>
      <c r="G4506" s="2"/>
      <c r="H4506" s="2"/>
    </row>
    <row r="4507" spans="1:8">
      <c r="A4507" s="2"/>
      <c r="B4507" s="2"/>
      <c r="C4507" s="2"/>
      <c r="D4507" s="2"/>
      <c r="E4507" s="3"/>
      <c r="F4507" s="2"/>
      <c r="G4507" s="2"/>
      <c r="H4507" s="2"/>
    </row>
    <row r="4508" spans="1:8">
      <c r="A4508" s="2"/>
      <c r="B4508" s="2"/>
      <c r="C4508" s="2"/>
      <c r="D4508" s="2"/>
      <c r="E4508" s="3"/>
      <c r="F4508" s="2"/>
      <c r="G4508" s="2"/>
      <c r="H4508" s="2"/>
    </row>
    <row r="4509" spans="1:8">
      <c r="A4509" s="2"/>
      <c r="B4509" s="2"/>
      <c r="C4509" s="2"/>
      <c r="D4509" s="2"/>
      <c r="E4509" s="3"/>
      <c r="F4509" s="2"/>
      <c r="G4509" s="2"/>
      <c r="H4509" s="2"/>
    </row>
    <row r="4510" spans="1:8">
      <c r="A4510" s="2"/>
      <c r="B4510" s="2"/>
      <c r="C4510" s="2"/>
      <c r="D4510" s="2"/>
      <c r="E4510" s="3"/>
      <c r="F4510" s="2"/>
      <c r="G4510" s="2"/>
      <c r="H4510" s="2"/>
    </row>
    <row r="4511" spans="1:8">
      <c r="A4511" s="2"/>
      <c r="B4511" s="2"/>
      <c r="C4511" s="2"/>
      <c r="D4511" s="2"/>
      <c r="E4511" s="3"/>
      <c r="F4511" s="2"/>
      <c r="G4511" s="2"/>
      <c r="H4511" s="2"/>
    </row>
    <row r="4512" spans="1:8">
      <c r="A4512" s="2"/>
      <c r="B4512" s="2"/>
      <c r="C4512" s="2"/>
      <c r="D4512" s="2"/>
      <c r="E4512" s="3"/>
      <c r="F4512" s="2"/>
      <c r="G4512" s="2"/>
      <c r="H4512" s="2"/>
    </row>
    <row r="4513" spans="1:8">
      <c r="A4513" s="2"/>
      <c r="B4513" s="2"/>
      <c r="C4513" s="2"/>
      <c r="D4513" s="2"/>
      <c r="E4513" s="3"/>
      <c r="F4513" s="2"/>
      <c r="G4513" s="2"/>
      <c r="H4513" s="2"/>
    </row>
    <row r="4514" spans="1:8">
      <c r="A4514" s="2"/>
      <c r="B4514" s="2"/>
      <c r="C4514" s="2"/>
      <c r="D4514" s="2"/>
      <c r="E4514" s="3"/>
      <c r="F4514" s="2"/>
      <c r="G4514" s="2"/>
      <c r="H4514" s="2"/>
    </row>
    <row r="4515" spans="1:8">
      <c r="A4515" s="2"/>
      <c r="B4515" s="2"/>
      <c r="C4515" s="2"/>
      <c r="D4515" s="2"/>
      <c r="E4515" s="3"/>
      <c r="F4515" s="2"/>
      <c r="G4515" s="2"/>
      <c r="H4515" s="2"/>
    </row>
    <row r="4516" spans="1:8">
      <c r="A4516" s="2"/>
      <c r="B4516" s="2"/>
      <c r="C4516" s="2"/>
      <c r="D4516" s="2"/>
      <c r="E4516" s="3"/>
      <c r="F4516" s="2"/>
      <c r="G4516" s="2"/>
      <c r="H4516" s="2"/>
    </row>
    <row r="4517" spans="1:8">
      <c r="A4517" s="2"/>
      <c r="B4517" s="2"/>
      <c r="C4517" s="2"/>
      <c r="D4517" s="2"/>
      <c r="E4517" s="3"/>
      <c r="F4517" s="2"/>
      <c r="G4517" s="2"/>
      <c r="H4517" s="2"/>
    </row>
    <row r="4518" spans="1:8">
      <c r="A4518" s="2"/>
      <c r="B4518" s="2"/>
      <c r="C4518" s="2"/>
      <c r="D4518" s="2"/>
      <c r="E4518" s="3"/>
      <c r="F4518" s="2"/>
      <c r="G4518" s="2"/>
      <c r="H4518" s="2"/>
    </row>
    <row r="4519" spans="1:8">
      <c r="A4519" s="2"/>
      <c r="B4519" s="2"/>
      <c r="C4519" s="2"/>
      <c r="D4519" s="2"/>
      <c r="E4519" s="3"/>
      <c r="F4519" s="2"/>
      <c r="G4519" s="2"/>
      <c r="H4519" s="2"/>
    </row>
    <row r="4520" spans="1:8">
      <c r="A4520" s="2"/>
      <c r="B4520" s="2"/>
      <c r="C4520" s="2"/>
      <c r="D4520" s="2"/>
      <c r="E4520" s="3"/>
      <c r="F4520" s="2"/>
      <c r="G4520" s="2"/>
      <c r="H4520" s="2"/>
    </row>
    <row r="4521" spans="1:8">
      <c r="A4521" s="2"/>
      <c r="B4521" s="2"/>
      <c r="C4521" s="2"/>
      <c r="D4521" s="2"/>
      <c r="E4521" s="3"/>
      <c r="F4521" s="2"/>
      <c r="G4521" s="2"/>
      <c r="H4521" s="2"/>
    </row>
    <row r="4522" spans="1:8">
      <c r="A4522" s="2"/>
      <c r="B4522" s="2"/>
      <c r="C4522" s="2"/>
      <c r="D4522" s="2"/>
      <c r="E4522" s="3"/>
      <c r="F4522" s="2"/>
      <c r="G4522" s="2"/>
      <c r="H4522" s="2"/>
    </row>
    <row r="4523" spans="1:8">
      <c r="A4523" s="2"/>
      <c r="B4523" s="2"/>
      <c r="C4523" s="2"/>
      <c r="D4523" s="2"/>
      <c r="E4523" s="3"/>
      <c r="F4523" s="2"/>
      <c r="G4523" s="2"/>
      <c r="H4523" s="2"/>
    </row>
    <row r="4524" spans="1:8">
      <c r="A4524" s="2"/>
      <c r="B4524" s="2"/>
      <c r="C4524" s="2"/>
      <c r="D4524" s="2"/>
      <c r="E4524" s="3"/>
      <c r="F4524" s="2"/>
      <c r="G4524" s="2"/>
      <c r="H4524" s="2"/>
    </row>
    <row r="4525" spans="1:8">
      <c r="A4525" s="2"/>
      <c r="B4525" s="2"/>
      <c r="C4525" s="2"/>
      <c r="D4525" s="2"/>
      <c r="E4525" s="3"/>
      <c r="F4525" s="2"/>
      <c r="G4525" s="2"/>
      <c r="H4525" s="2"/>
    </row>
    <row r="4526" spans="1:8">
      <c r="A4526" s="2"/>
      <c r="B4526" s="2"/>
      <c r="C4526" s="2"/>
      <c r="D4526" s="2"/>
      <c r="E4526" s="3"/>
      <c r="F4526" s="2"/>
      <c r="G4526" s="2"/>
      <c r="H4526" s="2"/>
    </row>
    <row r="4527" spans="1:8">
      <c r="A4527" s="2"/>
      <c r="B4527" s="2"/>
      <c r="C4527" s="2"/>
      <c r="D4527" s="2"/>
      <c r="E4527" s="3"/>
      <c r="F4527" s="2"/>
      <c r="G4527" s="2"/>
      <c r="H4527" s="2"/>
    </row>
    <row r="4528" spans="1:8">
      <c r="A4528" s="2"/>
      <c r="B4528" s="2"/>
      <c r="C4528" s="2"/>
      <c r="D4528" s="2"/>
      <c r="E4528" s="3"/>
      <c r="F4528" s="2"/>
      <c r="G4528" s="2"/>
      <c r="H4528" s="2"/>
    </row>
    <row r="4529" spans="1:8">
      <c r="A4529" s="2"/>
      <c r="B4529" s="2"/>
      <c r="C4529" s="2"/>
      <c r="D4529" s="2"/>
      <c r="E4529" s="3"/>
      <c r="F4529" s="2"/>
      <c r="G4529" s="2"/>
      <c r="H4529" s="2"/>
    </row>
    <row r="4530" spans="1:8">
      <c r="A4530" s="2"/>
      <c r="B4530" s="2"/>
      <c r="C4530" s="2"/>
      <c r="D4530" s="2"/>
      <c r="E4530" s="3"/>
      <c r="F4530" s="2"/>
      <c r="G4530" s="2"/>
      <c r="H4530" s="2"/>
    </row>
    <row r="4531" spans="1:8">
      <c r="A4531" s="2"/>
      <c r="B4531" s="2"/>
      <c r="C4531" s="2"/>
      <c r="D4531" s="2"/>
      <c r="E4531" s="3"/>
      <c r="F4531" s="2"/>
      <c r="G4531" s="2"/>
      <c r="H4531" s="2"/>
    </row>
    <row r="4532" spans="1:8">
      <c r="A4532" s="2"/>
      <c r="B4532" s="2"/>
      <c r="C4532" s="2"/>
      <c r="D4532" s="2"/>
      <c r="E4532" s="3"/>
      <c r="F4532" s="2"/>
      <c r="G4532" s="2"/>
      <c r="H4532" s="2"/>
    </row>
    <row r="4533" spans="1:8">
      <c r="A4533" s="2"/>
      <c r="B4533" s="2"/>
      <c r="C4533" s="2"/>
      <c r="D4533" s="2"/>
      <c r="E4533" s="3"/>
      <c r="F4533" s="2"/>
      <c r="G4533" s="2"/>
      <c r="H4533" s="2"/>
    </row>
    <row r="4534" spans="1:8">
      <c r="A4534" s="2"/>
      <c r="B4534" s="2"/>
      <c r="C4534" s="2"/>
      <c r="D4534" s="2"/>
      <c r="E4534" s="3"/>
      <c r="F4534" s="2"/>
      <c r="G4534" s="2"/>
      <c r="H4534" s="2"/>
    </row>
    <row r="4535" spans="1:8">
      <c r="A4535" s="2"/>
      <c r="B4535" s="2"/>
      <c r="C4535" s="2"/>
      <c r="D4535" s="2"/>
      <c r="E4535" s="3"/>
      <c r="F4535" s="2"/>
      <c r="G4535" s="2"/>
      <c r="H4535" s="2"/>
    </row>
    <row r="4536" spans="1:8">
      <c r="A4536" s="2"/>
      <c r="B4536" s="2"/>
      <c r="C4536" s="2"/>
      <c r="D4536" s="2"/>
      <c r="E4536" s="3"/>
      <c r="F4536" s="2"/>
      <c r="G4536" s="2"/>
      <c r="H4536" s="2"/>
    </row>
    <row r="4537" spans="1:8">
      <c r="A4537" s="2"/>
      <c r="B4537" s="2"/>
      <c r="C4537" s="2"/>
      <c r="D4537" s="2"/>
      <c r="E4537" s="3"/>
      <c r="F4537" s="2"/>
      <c r="G4537" s="2"/>
      <c r="H4537" s="2"/>
    </row>
    <row r="4538" spans="1:8">
      <c r="A4538" s="2"/>
      <c r="B4538" s="2"/>
      <c r="C4538" s="2"/>
      <c r="D4538" s="2"/>
      <c r="E4538" s="3"/>
      <c r="F4538" s="2"/>
      <c r="G4538" s="2"/>
      <c r="H4538" s="2"/>
    </row>
    <row r="4539" spans="1:8">
      <c r="A4539" s="2"/>
      <c r="B4539" s="2"/>
      <c r="C4539" s="2"/>
      <c r="D4539" s="2"/>
      <c r="E4539" s="3"/>
      <c r="F4539" s="2"/>
      <c r="G4539" s="2"/>
      <c r="H4539" s="2"/>
    </row>
    <row r="4540" spans="1:8">
      <c r="A4540" s="2"/>
      <c r="B4540" s="2"/>
      <c r="C4540" s="2"/>
      <c r="D4540" s="2"/>
      <c r="E4540" s="3"/>
      <c r="F4540" s="2"/>
      <c r="G4540" s="2"/>
      <c r="H4540" s="2"/>
    </row>
    <row r="4541" spans="1:8">
      <c r="A4541" s="2"/>
      <c r="B4541" s="2"/>
      <c r="C4541" s="2"/>
      <c r="D4541" s="2"/>
      <c r="E4541" s="3"/>
      <c r="F4541" s="2"/>
      <c r="G4541" s="2"/>
      <c r="H4541" s="2"/>
    </row>
    <row r="4542" spans="1:8">
      <c r="A4542" s="2"/>
      <c r="B4542" s="2"/>
      <c r="C4542" s="2"/>
      <c r="D4542" s="2"/>
      <c r="E4542" s="3"/>
      <c r="F4542" s="2"/>
      <c r="G4542" s="2"/>
      <c r="H4542" s="2"/>
    </row>
    <row r="4543" spans="1:8">
      <c r="A4543" s="2"/>
      <c r="B4543" s="2"/>
      <c r="C4543" s="2"/>
      <c r="D4543" s="2"/>
      <c r="E4543" s="3"/>
      <c r="F4543" s="2"/>
      <c r="G4543" s="2"/>
      <c r="H4543" s="2"/>
    </row>
    <row r="4544" spans="1:8">
      <c r="A4544" s="2"/>
      <c r="B4544" s="2"/>
      <c r="C4544" s="2"/>
      <c r="D4544" s="2"/>
      <c r="E4544" s="3"/>
      <c r="F4544" s="2"/>
      <c r="G4544" s="2"/>
      <c r="H4544" s="2"/>
    </row>
    <row r="4545" spans="1:8">
      <c r="A4545" s="2"/>
      <c r="B4545" s="2"/>
      <c r="C4545" s="2"/>
      <c r="D4545" s="2"/>
      <c r="E4545" s="3"/>
      <c r="F4545" s="2"/>
      <c r="G4545" s="2"/>
      <c r="H4545" s="2"/>
    </row>
    <row r="4546" spans="1:8">
      <c r="A4546" s="2"/>
      <c r="B4546" s="2"/>
      <c r="C4546" s="2"/>
      <c r="D4546" s="2"/>
      <c r="E4546" s="3"/>
      <c r="F4546" s="2"/>
      <c r="G4546" s="2"/>
      <c r="H4546" s="2"/>
    </row>
    <row r="4547" spans="1:8">
      <c r="A4547" s="2"/>
      <c r="B4547" s="2"/>
      <c r="C4547" s="2"/>
      <c r="D4547" s="2"/>
      <c r="E4547" s="3"/>
      <c r="F4547" s="2"/>
      <c r="G4547" s="2"/>
      <c r="H4547" s="2"/>
    </row>
    <row r="4548" spans="1:8">
      <c r="A4548" s="2"/>
      <c r="B4548" s="2"/>
      <c r="C4548" s="2"/>
      <c r="D4548" s="2"/>
      <c r="E4548" s="3"/>
      <c r="F4548" s="2"/>
      <c r="G4548" s="2"/>
      <c r="H4548" s="2"/>
    </row>
    <row r="4549" spans="1:8">
      <c r="A4549" s="2"/>
      <c r="B4549" s="2"/>
      <c r="C4549" s="2"/>
      <c r="D4549" s="2"/>
      <c r="E4549" s="3"/>
      <c r="F4549" s="2"/>
      <c r="G4549" s="2"/>
      <c r="H4549" s="2"/>
    </row>
    <row r="4550" spans="1:8">
      <c r="A4550" s="2"/>
      <c r="B4550" s="2"/>
      <c r="C4550" s="2"/>
      <c r="D4550" s="2"/>
      <c r="E4550" s="3"/>
      <c r="F4550" s="2"/>
      <c r="G4550" s="2"/>
      <c r="H4550" s="2"/>
    </row>
    <row r="4551" spans="1:8">
      <c r="A4551" s="2"/>
      <c r="B4551" s="2"/>
      <c r="C4551" s="2"/>
      <c r="D4551" s="2"/>
      <c r="E4551" s="3"/>
      <c r="F4551" s="2"/>
      <c r="G4551" s="2"/>
      <c r="H4551" s="2"/>
    </row>
    <row r="4552" spans="1:8">
      <c r="A4552" s="2"/>
      <c r="B4552" s="2"/>
      <c r="C4552" s="2"/>
      <c r="D4552" s="2"/>
      <c r="E4552" s="3"/>
      <c r="F4552" s="2"/>
      <c r="G4552" s="2"/>
      <c r="H4552" s="2"/>
    </row>
    <row r="4553" spans="1:8">
      <c r="A4553" s="2"/>
      <c r="B4553" s="2"/>
      <c r="C4553" s="2"/>
      <c r="D4553" s="2"/>
      <c r="E4553" s="3"/>
      <c r="F4553" s="2"/>
      <c r="G4553" s="2"/>
      <c r="H4553" s="2"/>
    </row>
    <row r="4554" spans="1:8">
      <c r="A4554" s="2"/>
      <c r="B4554" s="2"/>
      <c r="C4554" s="2"/>
      <c r="D4554" s="2"/>
      <c r="E4554" s="3"/>
      <c r="F4554" s="2"/>
      <c r="G4554" s="2"/>
      <c r="H4554" s="2"/>
    </row>
    <row r="4555" spans="1:8">
      <c r="A4555" s="2"/>
      <c r="B4555" s="2"/>
      <c r="C4555" s="2"/>
      <c r="D4555" s="2"/>
      <c r="E4555" s="3"/>
      <c r="F4555" s="2"/>
      <c r="G4555" s="2"/>
      <c r="H4555" s="2"/>
    </row>
    <row r="4556" spans="1:8">
      <c r="A4556" s="2"/>
      <c r="B4556" s="2"/>
      <c r="C4556" s="2"/>
      <c r="D4556" s="2"/>
      <c r="E4556" s="3"/>
      <c r="F4556" s="2"/>
      <c r="G4556" s="2"/>
      <c r="H4556" s="2"/>
    </row>
    <row r="4557" spans="1:8">
      <c r="A4557" s="2"/>
      <c r="B4557" s="2"/>
      <c r="C4557" s="2"/>
      <c r="D4557" s="2"/>
      <c r="E4557" s="3"/>
      <c r="F4557" s="2"/>
      <c r="G4557" s="2"/>
      <c r="H4557" s="2"/>
    </row>
    <row r="4558" spans="1:8">
      <c r="A4558" s="2"/>
      <c r="B4558" s="2"/>
      <c r="C4558" s="2"/>
      <c r="D4558" s="2"/>
      <c r="E4558" s="3"/>
      <c r="F4558" s="2"/>
      <c r="G4558" s="2"/>
      <c r="H4558" s="2"/>
    </row>
    <row r="4559" spans="1:8">
      <c r="A4559" s="2"/>
      <c r="B4559" s="2"/>
      <c r="C4559" s="2"/>
      <c r="D4559" s="2"/>
      <c r="E4559" s="3"/>
      <c r="F4559" s="2"/>
      <c r="G4559" s="2"/>
      <c r="H4559" s="2"/>
    </row>
    <row r="4560" spans="1:8">
      <c r="A4560" s="2"/>
      <c r="B4560" s="2"/>
      <c r="C4560" s="2"/>
      <c r="D4560" s="2"/>
      <c r="E4560" s="3"/>
      <c r="F4560" s="2"/>
      <c r="G4560" s="2"/>
      <c r="H4560" s="2"/>
    </row>
    <row r="4561" spans="1:8">
      <c r="A4561" s="2"/>
      <c r="B4561" s="2"/>
      <c r="C4561" s="2"/>
      <c r="D4561" s="2"/>
      <c r="E4561" s="3"/>
      <c r="F4561" s="2"/>
      <c r="G4561" s="2"/>
      <c r="H4561" s="2"/>
    </row>
    <row r="4562" spans="1:8">
      <c r="A4562" s="2"/>
      <c r="B4562" s="2"/>
      <c r="C4562" s="2"/>
      <c r="D4562" s="2"/>
      <c r="E4562" s="3"/>
      <c r="F4562" s="2"/>
      <c r="G4562" s="2"/>
      <c r="H4562" s="2"/>
    </row>
    <row r="4563" spans="1:8">
      <c r="A4563" s="2"/>
      <c r="B4563" s="2"/>
      <c r="C4563" s="2"/>
      <c r="D4563" s="2"/>
      <c r="E4563" s="3"/>
      <c r="F4563" s="2"/>
      <c r="G4563" s="2"/>
      <c r="H4563" s="2"/>
    </row>
    <row r="4564" spans="1:8">
      <c r="A4564" s="2"/>
      <c r="B4564" s="2"/>
      <c r="C4564" s="2"/>
      <c r="D4564" s="2"/>
      <c r="E4564" s="3"/>
      <c r="F4564" s="2"/>
      <c r="G4564" s="2"/>
      <c r="H4564" s="2"/>
    </row>
    <row r="4565" spans="1:8">
      <c r="A4565" s="2"/>
      <c r="B4565" s="2"/>
      <c r="C4565" s="2"/>
      <c r="D4565" s="2"/>
      <c r="E4565" s="3"/>
      <c r="F4565" s="2"/>
      <c r="G4565" s="2"/>
      <c r="H4565" s="2"/>
    </row>
    <row r="4566" spans="1:8">
      <c r="A4566" s="2"/>
      <c r="B4566" s="2"/>
      <c r="C4566" s="2"/>
      <c r="D4566" s="2"/>
      <c r="E4566" s="3"/>
      <c r="F4566" s="2"/>
      <c r="G4566" s="2"/>
      <c r="H4566" s="2"/>
    </row>
    <row r="4567" spans="1:8">
      <c r="A4567" s="2"/>
      <c r="B4567" s="2"/>
      <c r="C4567" s="2"/>
      <c r="D4567" s="2"/>
      <c r="E4567" s="3"/>
      <c r="F4567" s="2"/>
      <c r="G4567" s="2"/>
      <c r="H4567" s="2"/>
    </row>
    <row r="4568" spans="1:8">
      <c r="A4568" s="2"/>
      <c r="B4568" s="2"/>
      <c r="C4568" s="2"/>
      <c r="D4568" s="2"/>
      <c r="E4568" s="3"/>
      <c r="F4568" s="2"/>
      <c r="G4568" s="2"/>
      <c r="H4568" s="2"/>
    </row>
    <row r="4569" spans="1:8">
      <c r="A4569" s="2"/>
      <c r="B4569" s="2"/>
      <c r="C4569" s="2"/>
      <c r="D4569" s="2"/>
      <c r="E4569" s="3"/>
      <c r="F4569" s="2"/>
      <c r="G4569" s="2"/>
      <c r="H4569" s="2"/>
    </row>
    <row r="4570" spans="1:8">
      <c r="A4570" s="2"/>
      <c r="B4570" s="2"/>
      <c r="C4570" s="2"/>
      <c r="D4570" s="2"/>
      <c r="E4570" s="3"/>
      <c r="F4570" s="2"/>
      <c r="G4570" s="2"/>
      <c r="H4570" s="2"/>
    </row>
    <row r="4571" spans="1:8">
      <c r="A4571" s="2"/>
      <c r="B4571" s="2"/>
      <c r="C4571" s="2"/>
      <c r="D4571" s="2"/>
      <c r="E4571" s="3"/>
      <c r="F4571" s="2"/>
      <c r="G4571" s="2"/>
      <c r="H4571" s="2"/>
    </row>
    <row r="4572" spans="1:8">
      <c r="A4572" s="2"/>
      <c r="B4572" s="2"/>
      <c r="C4572" s="2"/>
      <c r="D4572" s="2"/>
      <c r="E4572" s="3"/>
      <c r="F4572" s="2"/>
      <c r="G4572" s="2"/>
      <c r="H4572" s="2"/>
    </row>
    <row r="4573" spans="1:8">
      <c r="A4573" s="2"/>
      <c r="B4573" s="2"/>
      <c r="C4573" s="2"/>
      <c r="D4573" s="2"/>
      <c r="E4573" s="3"/>
      <c r="F4573" s="2"/>
      <c r="G4573" s="2"/>
      <c r="H4573" s="2"/>
    </row>
    <row r="4574" spans="1:8">
      <c r="A4574" s="2"/>
      <c r="B4574" s="2"/>
      <c r="C4574" s="2"/>
      <c r="D4574" s="2"/>
      <c r="E4574" s="3"/>
      <c r="F4574" s="2"/>
      <c r="G4574" s="2"/>
      <c r="H4574" s="2"/>
    </row>
    <row r="4575" spans="1:8">
      <c r="A4575" s="2"/>
      <c r="B4575" s="2"/>
      <c r="C4575" s="2"/>
      <c r="D4575" s="2"/>
      <c r="E4575" s="3"/>
      <c r="F4575" s="2"/>
      <c r="G4575" s="2"/>
      <c r="H4575" s="2"/>
    </row>
    <row r="4576" spans="1:8">
      <c r="A4576" s="2"/>
      <c r="B4576" s="2"/>
      <c r="C4576" s="2"/>
      <c r="D4576" s="2"/>
      <c r="E4576" s="3"/>
      <c r="F4576" s="2"/>
      <c r="G4576" s="2"/>
      <c r="H4576" s="2"/>
    </row>
    <row r="4577" spans="1:8">
      <c r="A4577" s="2"/>
      <c r="B4577" s="2"/>
      <c r="C4577" s="2"/>
      <c r="D4577" s="2"/>
      <c r="E4577" s="3"/>
      <c r="F4577" s="2"/>
      <c r="G4577" s="2"/>
      <c r="H4577" s="2"/>
    </row>
    <row r="4578" spans="1:8">
      <c r="A4578" s="2"/>
      <c r="B4578" s="2"/>
      <c r="C4578" s="2"/>
      <c r="D4578" s="2"/>
      <c r="E4578" s="3"/>
      <c r="F4578" s="2"/>
      <c r="G4578" s="2"/>
      <c r="H4578" s="2"/>
    </row>
    <row r="4579" spans="1:8">
      <c r="A4579" s="2"/>
      <c r="B4579" s="2"/>
      <c r="C4579" s="2"/>
      <c r="D4579" s="2"/>
      <c r="E4579" s="3"/>
      <c r="F4579" s="2"/>
      <c r="G4579" s="2"/>
      <c r="H4579" s="2"/>
    </row>
    <row r="4580" spans="1:8">
      <c r="A4580" s="2"/>
      <c r="B4580" s="2"/>
      <c r="C4580" s="2"/>
      <c r="D4580" s="2"/>
      <c r="E4580" s="3"/>
      <c r="F4580" s="2"/>
      <c r="G4580" s="2"/>
      <c r="H4580" s="2"/>
    </row>
    <row r="4581" spans="1:8">
      <c r="A4581" s="2"/>
      <c r="B4581" s="2"/>
      <c r="C4581" s="2"/>
      <c r="D4581" s="2"/>
      <c r="E4581" s="3"/>
      <c r="F4581" s="2"/>
      <c r="G4581" s="2"/>
      <c r="H4581" s="2"/>
    </row>
    <row r="4582" spans="1:8">
      <c r="A4582" s="2"/>
      <c r="B4582" s="2"/>
      <c r="C4582" s="2"/>
      <c r="D4582" s="2"/>
      <c r="E4582" s="3"/>
      <c r="F4582" s="2"/>
      <c r="G4582" s="2"/>
      <c r="H4582" s="2"/>
    </row>
    <row r="4583" spans="1:8">
      <c r="A4583" s="2"/>
      <c r="B4583" s="2"/>
      <c r="C4583" s="2"/>
      <c r="D4583" s="2"/>
      <c r="E4583" s="3"/>
      <c r="F4583" s="2"/>
      <c r="G4583" s="2"/>
      <c r="H4583" s="2"/>
    </row>
    <row r="4584" spans="1:8">
      <c r="A4584" s="2"/>
      <c r="B4584" s="2"/>
      <c r="C4584" s="2"/>
      <c r="D4584" s="2"/>
      <c r="E4584" s="3"/>
      <c r="F4584" s="2"/>
      <c r="G4584" s="2"/>
      <c r="H4584" s="2"/>
    </row>
    <row r="4585" spans="1:8">
      <c r="A4585" s="2"/>
      <c r="B4585" s="2"/>
      <c r="C4585" s="2"/>
      <c r="D4585" s="2"/>
      <c r="E4585" s="3"/>
      <c r="F4585" s="2"/>
      <c r="G4585" s="2"/>
      <c r="H4585" s="2"/>
    </row>
    <row r="4586" spans="1:8">
      <c r="A4586" s="2"/>
      <c r="B4586" s="2"/>
      <c r="C4586" s="2"/>
      <c r="D4586" s="2"/>
      <c r="E4586" s="3"/>
      <c r="F4586" s="2"/>
      <c r="G4586" s="2"/>
      <c r="H4586" s="2"/>
    </row>
    <row r="4587" spans="1:8">
      <c r="A4587" s="2"/>
      <c r="B4587" s="2"/>
      <c r="C4587" s="2"/>
      <c r="D4587" s="2"/>
      <c r="E4587" s="3"/>
      <c r="F4587" s="2"/>
      <c r="G4587" s="2"/>
      <c r="H4587" s="2"/>
    </row>
    <row r="4588" spans="1:8">
      <c r="A4588" s="2"/>
      <c r="B4588" s="2"/>
      <c r="C4588" s="2"/>
      <c r="D4588" s="2"/>
      <c r="E4588" s="3"/>
      <c r="F4588" s="2"/>
      <c r="G4588" s="2"/>
      <c r="H4588" s="2"/>
    </row>
    <row r="4589" spans="1:8">
      <c r="A4589" s="2"/>
      <c r="B4589" s="2"/>
      <c r="C4589" s="2"/>
      <c r="D4589" s="2"/>
      <c r="E4589" s="3"/>
      <c r="F4589" s="2"/>
      <c r="G4589" s="2"/>
      <c r="H4589" s="2"/>
    </row>
    <row r="4590" spans="1:8">
      <c r="A4590" s="2"/>
      <c r="B4590" s="2"/>
      <c r="C4590" s="2"/>
      <c r="D4590" s="2"/>
      <c r="E4590" s="3"/>
      <c r="F4590" s="2"/>
      <c r="G4590" s="2"/>
      <c r="H4590" s="2"/>
    </row>
    <row r="4591" spans="1:8">
      <c r="A4591" s="2"/>
      <c r="B4591" s="2"/>
      <c r="C4591" s="2"/>
      <c r="D4591" s="2"/>
      <c r="E4591" s="3"/>
      <c r="F4591" s="2"/>
      <c r="G4591" s="2"/>
      <c r="H4591" s="2"/>
    </row>
    <row r="4592" spans="1:8">
      <c r="A4592" s="2"/>
      <c r="B4592" s="2"/>
      <c r="C4592" s="2"/>
      <c r="D4592" s="2"/>
      <c r="E4592" s="3"/>
      <c r="F4592" s="2"/>
      <c r="G4592" s="2"/>
      <c r="H4592" s="2"/>
    </row>
    <row r="4593" spans="1:8">
      <c r="A4593" s="2"/>
      <c r="B4593" s="2"/>
      <c r="C4593" s="2"/>
      <c r="D4593" s="2"/>
      <c r="E4593" s="3"/>
      <c r="F4593" s="2"/>
      <c r="G4593" s="2"/>
      <c r="H4593" s="2"/>
    </row>
    <row r="4594" spans="1:8">
      <c r="A4594" s="2"/>
      <c r="B4594" s="2"/>
      <c r="C4594" s="2"/>
      <c r="D4594" s="2"/>
      <c r="E4594" s="3"/>
      <c r="F4594" s="2"/>
      <c r="G4594" s="2"/>
      <c r="H4594" s="2"/>
    </row>
    <row r="4595" spans="1:8">
      <c r="A4595" s="2"/>
      <c r="B4595" s="2"/>
      <c r="C4595" s="2"/>
      <c r="D4595" s="2"/>
      <c r="E4595" s="3"/>
      <c r="F4595" s="2"/>
      <c r="G4595" s="2"/>
      <c r="H4595" s="2"/>
    </row>
    <row r="4596" spans="1:8">
      <c r="A4596" s="2"/>
      <c r="B4596" s="2"/>
      <c r="C4596" s="2"/>
      <c r="D4596" s="2"/>
      <c r="E4596" s="3"/>
      <c r="F4596" s="2"/>
      <c r="G4596" s="2"/>
      <c r="H4596" s="2"/>
    </row>
    <row r="4597" spans="1:8">
      <c r="A4597" s="2"/>
      <c r="B4597" s="2"/>
      <c r="C4597" s="2"/>
      <c r="D4597" s="2"/>
      <c r="E4597" s="3"/>
      <c r="F4597" s="2"/>
      <c r="G4597" s="2"/>
      <c r="H4597" s="2"/>
    </row>
    <row r="4598" spans="1:8">
      <c r="A4598" s="2"/>
      <c r="B4598" s="2"/>
      <c r="C4598" s="2"/>
      <c r="D4598" s="2"/>
      <c r="E4598" s="3"/>
      <c r="F4598" s="2"/>
      <c r="G4598" s="2"/>
      <c r="H4598" s="2"/>
    </row>
    <row r="4599" spans="1:8">
      <c r="A4599" s="2"/>
      <c r="B4599" s="2"/>
      <c r="C4599" s="2"/>
      <c r="D4599" s="2"/>
      <c r="E4599" s="3"/>
      <c r="F4599" s="2"/>
      <c r="G4599" s="2"/>
      <c r="H4599" s="2"/>
    </row>
    <row r="4600" spans="1:8">
      <c r="A4600" s="2"/>
      <c r="B4600" s="2"/>
      <c r="C4600" s="2"/>
      <c r="D4600" s="2"/>
      <c r="E4600" s="3"/>
      <c r="F4600" s="2"/>
      <c r="G4600" s="2"/>
      <c r="H4600" s="2"/>
    </row>
    <row r="4601" spans="1:8">
      <c r="A4601" s="2"/>
      <c r="B4601" s="2"/>
      <c r="C4601" s="2"/>
      <c r="D4601" s="2"/>
      <c r="E4601" s="3"/>
      <c r="F4601" s="2"/>
      <c r="G4601" s="2"/>
      <c r="H4601" s="2"/>
    </row>
    <row r="4602" spans="1:8">
      <c r="A4602" s="2"/>
      <c r="B4602" s="2"/>
      <c r="C4602" s="2"/>
      <c r="D4602" s="2"/>
      <c r="E4602" s="3"/>
      <c r="F4602" s="2"/>
      <c r="G4602" s="2"/>
      <c r="H4602" s="2"/>
    </row>
    <row r="4603" spans="1:8">
      <c r="A4603" s="2"/>
      <c r="B4603" s="2"/>
      <c r="C4603" s="2"/>
      <c r="D4603" s="2"/>
      <c r="E4603" s="3"/>
      <c r="F4603" s="2"/>
      <c r="G4603" s="2"/>
      <c r="H4603" s="2"/>
    </row>
    <row r="4604" spans="1:8">
      <c r="A4604" s="2"/>
      <c r="B4604" s="2"/>
      <c r="C4604" s="2"/>
      <c r="D4604" s="2"/>
      <c r="E4604" s="3"/>
      <c r="F4604" s="2"/>
      <c r="G4604" s="2"/>
      <c r="H4604" s="2"/>
    </row>
    <row r="4605" spans="1:8">
      <c r="A4605" s="2"/>
      <c r="B4605" s="2"/>
      <c r="C4605" s="2"/>
      <c r="D4605" s="2"/>
      <c r="E4605" s="3"/>
      <c r="F4605" s="2"/>
      <c r="G4605" s="2"/>
      <c r="H4605" s="2"/>
    </row>
    <row r="4606" spans="1:8">
      <c r="A4606" s="2"/>
      <c r="B4606" s="2"/>
      <c r="C4606" s="2"/>
      <c r="D4606" s="2"/>
      <c r="E4606" s="3"/>
      <c r="F4606" s="2"/>
      <c r="G4606" s="2"/>
      <c r="H4606" s="2"/>
    </row>
    <row r="4607" spans="1:8">
      <c r="A4607" s="2"/>
      <c r="B4607" s="2"/>
      <c r="C4607" s="2"/>
      <c r="D4607" s="2"/>
      <c r="E4607" s="3"/>
      <c r="F4607" s="2"/>
      <c r="G4607" s="2"/>
      <c r="H4607" s="2"/>
    </row>
    <row r="4608" spans="1:8">
      <c r="A4608" s="2"/>
      <c r="B4608" s="2"/>
      <c r="C4608" s="2"/>
      <c r="D4608" s="2"/>
      <c r="E4608" s="3"/>
      <c r="F4608" s="2"/>
      <c r="G4608" s="2"/>
      <c r="H4608" s="2"/>
    </row>
    <row r="4609" spans="1:8">
      <c r="A4609" s="2"/>
      <c r="B4609" s="2"/>
      <c r="C4609" s="2"/>
      <c r="D4609" s="2"/>
      <c r="E4609" s="3"/>
      <c r="F4609" s="2"/>
      <c r="G4609" s="2"/>
      <c r="H4609" s="2"/>
    </row>
    <row r="4610" spans="1:8">
      <c r="A4610" s="2"/>
      <c r="B4610" s="2"/>
      <c r="C4610" s="2"/>
      <c r="D4610" s="2"/>
      <c r="E4610" s="3"/>
      <c r="F4610" s="2"/>
      <c r="G4610" s="2"/>
      <c r="H4610" s="2"/>
    </row>
    <row r="4611" spans="1:8">
      <c r="A4611" s="2"/>
      <c r="B4611" s="2"/>
      <c r="C4611" s="2"/>
      <c r="D4611" s="2"/>
      <c r="E4611" s="3"/>
      <c r="F4611" s="2"/>
      <c r="G4611" s="2"/>
      <c r="H4611" s="2"/>
    </row>
    <row r="4612" spans="1:8">
      <c r="A4612" s="2"/>
      <c r="B4612" s="2"/>
      <c r="C4612" s="2"/>
      <c r="D4612" s="2"/>
      <c r="E4612" s="3"/>
      <c r="F4612" s="2"/>
      <c r="G4612" s="2"/>
      <c r="H4612" s="2"/>
    </row>
    <row r="4613" spans="1:8">
      <c r="A4613" s="2"/>
      <c r="B4613" s="2"/>
      <c r="C4613" s="2"/>
      <c r="D4613" s="2"/>
      <c r="E4613" s="3"/>
      <c r="F4613" s="2"/>
      <c r="G4613" s="2"/>
      <c r="H4613" s="2"/>
    </row>
    <row r="4614" spans="1:8">
      <c r="A4614" s="2"/>
      <c r="B4614" s="2"/>
      <c r="C4614" s="2"/>
      <c r="D4614" s="2"/>
      <c r="E4614" s="3"/>
      <c r="F4614" s="2"/>
      <c r="G4614" s="2"/>
      <c r="H4614" s="2"/>
    </row>
    <row r="4615" spans="1:8">
      <c r="A4615" s="2"/>
      <c r="B4615" s="2"/>
      <c r="C4615" s="2"/>
      <c r="D4615" s="2"/>
      <c r="E4615" s="3"/>
      <c r="F4615" s="2"/>
      <c r="G4615" s="2"/>
      <c r="H4615" s="2"/>
    </row>
    <row r="4616" spans="1:8">
      <c r="A4616" s="2"/>
      <c r="B4616" s="2"/>
      <c r="C4616" s="2"/>
      <c r="D4616" s="2"/>
      <c r="E4616" s="3"/>
      <c r="F4616" s="2"/>
      <c r="G4616" s="2"/>
      <c r="H4616" s="2"/>
    </row>
    <row r="4617" spans="1:8">
      <c r="A4617" s="2"/>
      <c r="B4617" s="2"/>
      <c r="C4617" s="2"/>
      <c r="D4617" s="2"/>
      <c r="E4617" s="3"/>
      <c r="F4617" s="2"/>
      <c r="G4617" s="2"/>
      <c r="H4617" s="2"/>
    </row>
    <row r="4618" spans="1:8">
      <c r="A4618" s="2"/>
      <c r="B4618" s="2"/>
      <c r="C4618" s="2"/>
      <c r="D4618" s="2"/>
      <c r="E4618" s="3"/>
      <c r="F4618" s="2"/>
      <c r="G4618" s="2"/>
      <c r="H4618" s="2"/>
    </row>
    <row r="4619" spans="1:8">
      <c r="A4619" s="2"/>
      <c r="B4619" s="2"/>
      <c r="C4619" s="2"/>
      <c r="D4619" s="2"/>
      <c r="E4619" s="3"/>
      <c r="F4619" s="2"/>
      <c r="G4619" s="2"/>
      <c r="H4619" s="2"/>
    </row>
    <row r="4620" spans="1:8">
      <c r="A4620" s="2"/>
      <c r="B4620" s="2"/>
      <c r="C4620" s="2"/>
      <c r="D4620" s="2"/>
      <c r="E4620" s="3"/>
      <c r="F4620" s="2"/>
      <c r="G4620" s="2"/>
      <c r="H4620" s="2"/>
    </row>
    <row r="4621" spans="1:8">
      <c r="A4621" s="2"/>
      <c r="B4621" s="2"/>
      <c r="C4621" s="2"/>
      <c r="D4621" s="2"/>
      <c r="E4621" s="3"/>
      <c r="F4621" s="2"/>
      <c r="G4621" s="2"/>
      <c r="H4621" s="2"/>
    </row>
    <row r="4622" spans="1:8">
      <c r="A4622" s="2"/>
      <c r="B4622" s="2"/>
      <c r="C4622" s="2"/>
      <c r="D4622" s="2"/>
      <c r="E4622" s="3"/>
      <c r="F4622" s="2"/>
      <c r="G4622" s="2"/>
      <c r="H4622" s="2"/>
    </row>
    <row r="4623" spans="1:8">
      <c r="A4623" s="2"/>
      <c r="B4623" s="2"/>
      <c r="C4623" s="2"/>
      <c r="D4623" s="2"/>
      <c r="E4623" s="3"/>
      <c r="F4623" s="2"/>
      <c r="G4623" s="2"/>
      <c r="H4623" s="2"/>
    </row>
    <row r="4624" spans="1:8">
      <c r="A4624" s="2"/>
      <c r="B4624" s="2"/>
      <c r="C4624" s="2"/>
      <c r="D4624" s="2"/>
      <c r="E4624" s="3"/>
      <c r="F4624" s="2"/>
      <c r="G4624" s="2"/>
      <c r="H4624" s="2"/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 enableFormatConditionsCalculation="0"/>
  <dimension ref="A1:K153"/>
  <sheetViews>
    <sheetView workbookViewId="0">
      <selection activeCell="G49" sqref="G49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_xll.Thomson.Reuters.AFOSpreadsheetFormulas.DSGRID("FRG1EAC,FRG2EAC,FRG3EAC,FRG5EAC,FRGAEAC,FRG1$AC,FRG2$AC,FRG3$AC,FRG5$AC,FRGA$AC"," ","2007-01-31","","M","RowHeader=true;ColHeader=true;DispSeriesDescription=false;YearlyTSFormat=false;QuarterlyTSFormat=false","")</f>
        <v>#NAME?</v>
      </c>
      <c r="B1" s="2" t="s">
        <v>45</v>
      </c>
      <c r="C1" s="2" t="s">
        <v>46</v>
      </c>
      <c r="D1" s="2" t="s">
        <v>47</v>
      </c>
      <c r="E1" s="2" t="s">
        <v>48</v>
      </c>
      <c r="F1" s="2" t="s">
        <v>49</v>
      </c>
      <c r="G1" s="2" t="s">
        <v>50</v>
      </c>
      <c r="H1" s="2" t="s">
        <v>51</v>
      </c>
      <c r="I1" s="2" t="s">
        <v>52</v>
      </c>
      <c r="J1" s="2" t="s">
        <v>53</v>
      </c>
      <c r="K1" s="2" t="s">
        <v>54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 enableFormatConditionsCalculation="0"/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_xll.Thomson.Reuters.AFOSpreadsheetFormulas.DSGRID("ITG1EAC,ITG2EAC,ITG3EAC,ITG5EAC,ITGAEAC,ITG1$AC,ITG2$AC,ITG3$AC,ITG5$AC,ITGA$AC"," ","2007-01-31","","M","RowHeader=true;ColHeader=true;DispSeriesDescription=false;YearlyTSFormat=false;QuarterlyTSFormat=false","")</f>
        <v>#NAME?</v>
      </c>
      <c r="B1" s="2" t="s">
        <v>21</v>
      </c>
      <c r="C1" s="2" t="s">
        <v>22</v>
      </c>
      <c r="D1" s="2" t="s">
        <v>23</v>
      </c>
      <c r="E1" s="2" t="s">
        <v>24</v>
      </c>
      <c r="F1" s="2" t="s">
        <v>25</v>
      </c>
      <c r="G1" s="2" t="s">
        <v>26</v>
      </c>
      <c r="H1" s="2" t="s">
        <v>27</v>
      </c>
      <c r="I1" s="2" t="s">
        <v>28</v>
      </c>
      <c r="J1" s="2" t="s">
        <v>29</v>
      </c>
      <c r="K1" s="2" t="s">
        <v>30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_xll.Thomson.Reuters.AFOSpreadsheetFormulas.DSGRID("ESG1EAC,ESG2EAC,ESG3EAC,ESG5EAC,ESGAEAC,ESG1$AC,ESG2$AC,ESG3$AC,ESG5$AC,ESGA$AC"," ","2007-01-31","","M","RowHeader=true;ColHeader=true;DispSeriesDescription=false;YearlyTSFormat=false;QuarterlyTSFormat=false","")</f>
        <v>#NAME?</v>
      </c>
      <c r="B1" s="2" t="s">
        <v>11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19</v>
      </c>
      <c r="K1" s="2" t="s">
        <v>20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_xll.Thomson.Reuters.AFOSpreadsheetFormulas.DSGRID("GRG1EAC,GRG2EAC,GRG3EAC,GRG5EAC,GRGAEAC,GRG1$AC,GRG2$AC,GRG3$AC,GRG5$AC,GRGA$AC"," ","2007-01-31","","M","RowHeader=true;ColHeader=true;DispSeriesDescription=false;YearlyTSFormat=false;QuarterlyTSFormat=false","")</f>
        <v>#NAME?</v>
      </c>
      <c r="B1" s="2" t="s">
        <v>55</v>
      </c>
      <c r="C1" s="2" t="s">
        <v>56</v>
      </c>
      <c r="D1" s="2" t="s">
        <v>57</v>
      </c>
      <c r="E1" s="2" t="s">
        <v>58</v>
      </c>
      <c r="F1" s="2" t="s">
        <v>59</v>
      </c>
      <c r="G1" s="2" t="s">
        <v>60</v>
      </c>
      <c r="H1" s="2" t="s">
        <v>61</v>
      </c>
      <c r="I1" s="2" t="s">
        <v>62</v>
      </c>
      <c r="J1" s="2" t="s">
        <v>63</v>
      </c>
      <c r="K1" s="2" t="s">
        <v>64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_xll.Thomson.Reuters.AFOSpreadsheetFormulas.DSGRID("PTG1EAC,PTG2EAC,PTG3EAC,PTG5EAC,PTGAEAC,PTG1$AC,PTG2$AC,PTG3$AC,PTG5$AC,PTGA$AC"," ","2007-01-31","","M","RowHeader=true;ColHeader=true;DispSeriesDescription=false;YearlyTSFormat=false;QuarterlyTSFormat=false","")</f>
        <v>#NAME?</v>
      </c>
      <c r="B1" s="2" t="s">
        <v>65</v>
      </c>
      <c r="C1" s="2" t="s">
        <v>66</v>
      </c>
      <c r="D1" s="2" t="s">
        <v>67</v>
      </c>
      <c r="E1" s="2" t="s">
        <v>68</v>
      </c>
      <c r="F1" s="2" t="s">
        <v>69</v>
      </c>
      <c r="G1" s="2" t="s">
        <v>70</v>
      </c>
      <c r="H1" s="2" t="s">
        <v>71</v>
      </c>
      <c r="I1" s="2" t="s">
        <v>72</v>
      </c>
      <c r="J1" s="2" t="s">
        <v>73</v>
      </c>
      <c r="K1" s="2" t="s">
        <v>74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3"/>
  <sheetViews>
    <sheetView workbookViewId="0">
      <selection activeCell="B2" sqref="B2:K153"/>
    </sheetView>
  </sheetViews>
  <sheetFormatPr baseColWidth="10" defaultColWidth="8.83203125" defaultRowHeight="14" x14ac:dyDescent="0"/>
  <cols>
    <col min="1" max="1" width="10.1640625" bestFit="1" customWidth="1"/>
  </cols>
  <sheetData>
    <row r="1" spans="1:11">
      <c r="A1" t="e">
        <f ca="1">_xll.Thomson.Reuters.AFOSpreadsheetFormulas.DSGRID("IEG1EAC,IEG2EAC,IEG3EAC,IEG5EAC,IEGAEAC,IEG1$AC,IEG2$AC,IEG3$AC,IEG5$AC,IEGA$AC"," ","2007-01-31","","M","RowHeader=true;ColHeader=true;DispSeriesDescription=false;YearlyTSFormat=false;QuarterlyTSFormat=false","")</f>
        <v>#NAME?</v>
      </c>
      <c r="B1" s="2" t="s">
        <v>75</v>
      </c>
      <c r="C1" s="2" t="s">
        <v>76</v>
      </c>
      <c r="D1" s="2" t="s">
        <v>77</v>
      </c>
      <c r="E1" s="2" t="s">
        <v>78</v>
      </c>
      <c r="F1" s="2" t="s">
        <v>79</v>
      </c>
      <c r="G1" s="2" t="s">
        <v>80</v>
      </c>
      <c r="H1" s="2" t="s">
        <v>81</v>
      </c>
      <c r="I1" s="2" t="s">
        <v>82</v>
      </c>
      <c r="J1" s="2" t="s">
        <v>83</v>
      </c>
      <c r="K1" s="2" t="s">
        <v>84</v>
      </c>
    </row>
    <row r="2" spans="1:11">
      <c r="A2" s="1">
        <v>39113</v>
      </c>
    </row>
    <row r="3" spans="1:11">
      <c r="A3" s="1">
        <v>39141</v>
      </c>
    </row>
    <row r="4" spans="1:11">
      <c r="A4" s="1">
        <v>39171</v>
      </c>
    </row>
    <row r="5" spans="1:11">
      <c r="A5" s="1">
        <v>39202</v>
      </c>
    </row>
    <row r="6" spans="1:11">
      <c r="A6" s="1">
        <v>39233</v>
      </c>
    </row>
    <row r="7" spans="1:11">
      <c r="A7" s="1">
        <v>39262</v>
      </c>
    </row>
    <row r="8" spans="1:11">
      <c r="A8" s="1">
        <v>39294</v>
      </c>
    </row>
    <row r="9" spans="1:11">
      <c r="A9" s="1">
        <v>39325</v>
      </c>
    </row>
    <row r="10" spans="1:11">
      <c r="A10" s="1">
        <v>39353</v>
      </c>
    </row>
    <row r="11" spans="1:11">
      <c r="A11" s="1">
        <v>39386</v>
      </c>
    </row>
    <row r="12" spans="1:11">
      <c r="A12" s="1">
        <v>39416</v>
      </c>
    </row>
    <row r="13" spans="1:11">
      <c r="A13" s="1">
        <v>39447</v>
      </c>
    </row>
    <row r="14" spans="1:11">
      <c r="A14" s="1">
        <v>39478</v>
      </c>
    </row>
    <row r="15" spans="1:11">
      <c r="A15" s="1">
        <v>39507</v>
      </c>
    </row>
    <row r="16" spans="1:11">
      <c r="A16" s="1">
        <v>39538</v>
      </c>
    </row>
    <row r="17" spans="1:1">
      <c r="A17" s="1">
        <v>39568</v>
      </c>
    </row>
    <row r="18" spans="1:1">
      <c r="A18" s="1">
        <v>39598</v>
      </c>
    </row>
    <row r="19" spans="1:1">
      <c r="A19" s="1">
        <v>39629</v>
      </c>
    </row>
    <row r="20" spans="1:1">
      <c r="A20" s="1">
        <v>39660</v>
      </c>
    </row>
    <row r="21" spans="1:1">
      <c r="A21" s="1">
        <v>39689</v>
      </c>
    </row>
    <row r="22" spans="1:1">
      <c r="A22" s="1">
        <v>39721</v>
      </c>
    </row>
    <row r="23" spans="1:1">
      <c r="A23" s="1">
        <v>39752</v>
      </c>
    </row>
    <row r="24" spans="1:1">
      <c r="A24" s="1">
        <v>39780</v>
      </c>
    </row>
    <row r="25" spans="1:1">
      <c r="A25" s="1">
        <v>39813</v>
      </c>
    </row>
    <row r="26" spans="1:1">
      <c r="A26" s="1">
        <v>39843</v>
      </c>
    </row>
    <row r="27" spans="1:1">
      <c r="A27" s="1">
        <v>39871</v>
      </c>
    </row>
    <row r="28" spans="1:1">
      <c r="A28" s="1">
        <v>39903</v>
      </c>
    </row>
    <row r="29" spans="1:1">
      <c r="A29" s="1">
        <v>39933</v>
      </c>
    </row>
    <row r="30" spans="1:1">
      <c r="A30" s="1">
        <v>39962</v>
      </c>
    </row>
    <row r="31" spans="1:1">
      <c r="A31" s="1">
        <v>39994</v>
      </c>
    </row>
    <row r="32" spans="1:1">
      <c r="A32" s="1">
        <v>40025</v>
      </c>
    </row>
    <row r="33" spans="1:1">
      <c r="A33" s="1">
        <v>40056</v>
      </c>
    </row>
    <row r="34" spans="1:1">
      <c r="A34" s="1">
        <v>40086</v>
      </c>
    </row>
    <row r="35" spans="1:1">
      <c r="A35" s="1">
        <v>40116</v>
      </c>
    </row>
    <row r="36" spans="1:1">
      <c r="A36" s="1">
        <v>40147</v>
      </c>
    </row>
    <row r="37" spans="1:1">
      <c r="A37" s="1">
        <v>40178</v>
      </c>
    </row>
    <row r="38" spans="1:1">
      <c r="A38" s="1">
        <v>40207</v>
      </c>
    </row>
    <row r="39" spans="1:1">
      <c r="A39" s="1">
        <v>40235</v>
      </c>
    </row>
    <row r="40" spans="1:1">
      <c r="A40" s="1">
        <v>40268</v>
      </c>
    </row>
    <row r="41" spans="1:1">
      <c r="A41" s="1">
        <v>40298</v>
      </c>
    </row>
    <row r="42" spans="1:1">
      <c r="A42" s="1">
        <v>40329</v>
      </c>
    </row>
    <row r="43" spans="1:1">
      <c r="A43" s="1">
        <v>40359</v>
      </c>
    </row>
    <row r="44" spans="1:1">
      <c r="A44" s="1">
        <v>40389</v>
      </c>
    </row>
    <row r="45" spans="1:1">
      <c r="A45" s="1">
        <v>40421</v>
      </c>
    </row>
    <row r="46" spans="1:1">
      <c r="A46" s="1">
        <v>40451</v>
      </c>
    </row>
    <row r="47" spans="1:1">
      <c r="A47" s="1">
        <v>40480</v>
      </c>
    </row>
    <row r="48" spans="1:1">
      <c r="A48" s="1">
        <v>40512</v>
      </c>
    </row>
    <row r="49" spans="1:1">
      <c r="A49" s="1">
        <v>40543</v>
      </c>
    </row>
    <row r="50" spans="1:1">
      <c r="A50" s="1">
        <v>40574</v>
      </c>
    </row>
    <row r="51" spans="1:1">
      <c r="A51" s="1">
        <v>40602</v>
      </c>
    </row>
    <row r="52" spans="1:1">
      <c r="A52" s="1">
        <v>40633</v>
      </c>
    </row>
    <row r="53" spans="1:1">
      <c r="A53" s="1">
        <v>40662</v>
      </c>
    </row>
    <row r="54" spans="1:1">
      <c r="A54" s="1">
        <v>40694</v>
      </c>
    </row>
    <row r="55" spans="1:1">
      <c r="A55" s="1">
        <v>40724</v>
      </c>
    </row>
    <row r="56" spans="1:1">
      <c r="A56" s="1">
        <v>40753</v>
      </c>
    </row>
    <row r="57" spans="1:1">
      <c r="A57" s="1">
        <v>40786</v>
      </c>
    </row>
    <row r="58" spans="1:1">
      <c r="A58" s="1">
        <v>40816</v>
      </c>
    </row>
    <row r="59" spans="1:1">
      <c r="A59" s="1">
        <v>40847</v>
      </c>
    </row>
    <row r="60" spans="1:1">
      <c r="A60" s="1">
        <v>40877</v>
      </c>
    </row>
    <row r="61" spans="1:1">
      <c r="A61" s="1">
        <v>40907</v>
      </c>
    </row>
    <row r="62" spans="1:1">
      <c r="A62" s="1">
        <v>40939</v>
      </c>
    </row>
    <row r="63" spans="1:1">
      <c r="A63" s="1">
        <v>40968</v>
      </c>
    </row>
    <row r="64" spans="1:1">
      <c r="A64" s="1">
        <v>40998</v>
      </c>
    </row>
    <row r="65" spans="1:1">
      <c r="A65" s="1">
        <v>41029</v>
      </c>
    </row>
    <row r="66" spans="1:1">
      <c r="A66" s="1">
        <v>41060</v>
      </c>
    </row>
    <row r="67" spans="1:1">
      <c r="A67" s="1">
        <v>41089</v>
      </c>
    </row>
    <row r="68" spans="1:1">
      <c r="A68" s="1">
        <v>41121</v>
      </c>
    </row>
    <row r="69" spans="1:1">
      <c r="A69" s="1">
        <v>41152</v>
      </c>
    </row>
    <row r="70" spans="1:1">
      <c r="A70" s="1">
        <v>41180</v>
      </c>
    </row>
    <row r="71" spans="1:1">
      <c r="A71" s="1">
        <v>41213</v>
      </c>
    </row>
    <row r="72" spans="1:1">
      <c r="A72" s="1">
        <v>41243</v>
      </c>
    </row>
    <row r="73" spans="1:1">
      <c r="A73" s="1">
        <v>41274</v>
      </c>
    </row>
    <row r="74" spans="1:1">
      <c r="A74" s="1">
        <v>41305</v>
      </c>
    </row>
    <row r="75" spans="1:1">
      <c r="A75" s="1">
        <v>41333</v>
      </c>
    </row>
    <row r="76" spans="1:1">
      <c r="A76" s="1">
        <v>41362</v>
      </c>
    </row>
    <row r="77" spans="1:1">
      <c r="A77" s="1">
        <v>41394</v>
      </c>
    </row>
    <row r="78" spans="1:1">
      <c r="A78" s="1">
        <v>41425</v>
      </c>
    </row>
    <row r="79" spans="1:1">
      <c r="A79" s="1">
        <v>41453</v>
      </c>
    </row>
    <row r="80" spans="1:1">
      <c r="A80" s="1">
        <v>41486</v>
      </c>
    </row>
    <row r="81" spans="1:1">
      <c r="A81" s="1">
        <v>41516</v>
      </c>
    </row>
    <row r="82" spans="1:1">
      <c r="A82" s="1">
        <v>41547</v>
      </c>
    </row>
    <row r="83" spans="1:1">
      <c r="A83" s="1">
        <v>41578</v>
      </c>
    </row>
    <row r="84" spans="1:1">
      <c r="A84" s="1">
        <v>41607</v>
      </c>
    </row>
    <row r="85" spans="1:1">
      <c r="A85" s="1">
        <v>41639</v>
      </c>
    </row>
    <row r="86" spans="1:1">
      <c r="A86" s="1">
        <v>41670</v>
      </c>
    </row>
    <row r="87" spans="1:1">
      <c r="A87" s="1">
        <v>41698</v>
      </c>
    </row>
    <row r="88" spans="1:1">
      <c r="A88" s="1">
        <v>41729</v>
      </c>
    </row>
    <row r="89" spans="1:1">
      <c r="A89" s="1">
        <v>41759</v>
      </c>
    </row>
    <row r="90" spans="1:1">
      <c r="A90" s="1">
        <v>41789</v>
      </c>
    </row>
    <row r="91" spans="1:1">
      <c r="A91" s="1">
        <v>41820</v>
      </c>
    </row>
    <row r="92" spans="1:1">
      <c r="A92" s="1">
        <v>41851</v>
      </c>
    </row>
    <row r="93" spans="1:1">
      <c r="A93" s="1">
        <v>41880</v>
      </c>
    </row>
    <row r="94" spans="1:1">
      <c r="A94" s="1">
        <v>41912</v>
      </c>
    </row>
    <row r="95" spans="1:1">
      <c r="A95" s="1">
        <v>41943</v>
      </c>
    </row>
    <row r="96" spans="1:1">
      <c r="A96" s="1">
        <v>41971</v>
      </c>
    </row>
    <row r="97" spans="1:1">
      <c r="A97" s="1">
        <v>42004</v>
      </c>
    </row>
    <row r="98" spans="1:1">
      <c r="A98" s="1">
        <v>42034</v>
      </c>
    </row>
    <row r="99" spans="1:1">
      <c r="A99" s="1">
        <v>42062</v>
      </c>
    </row>
    <row r="100" spans="1:1">
      <c r="A100" s="1">
        <v>42094</v>
      </c>
    </row>
    <row r="101" spans="1:1">
      <c r="A101" s="1">
        <v>42124</v>
      </c>
    </row>
    <row r="102" spans="1:1">
      <c r="A102" s="1">
        <v>42153</v>
      </c>
    </row>
    <row r="103" spans="1:1">
      <c r="A103" s="1">
        <v>42185</v>
      </c>
    </row>
    <row r="104" spans="1:1">
      <c r="A104" s="1">
        <v>42216</v>
      </c>
    </row>
    <row r="105" spans="1:1">
      <c r="A105" s="1">
        <v>42247</v>
      </c>
    </row>
    <row r="106" spans="1:1">
      <c r="A106" s="1">
        <v>42277</v>
      </c>
    </row>
    <row r="107" spans="1:1">
      <c r="A107" s="1">
        <v>42307</v>
      </c>
    </row>
    <row r="108" spans="1:1">
      <c r="A108" s="1">
        <v>42338</v>
      </c>
    </row>
    <row r="109" spans="1:1">
      <c r="A109" s="1">
        <v>42369</v>
      </c>
    </row>
    <row r="110" spans="1:1">
      <c r="A110" s="1">
        <v>42398</v>
      </c>
    </row>
    <row r="111" spans="1:1">
      <c r="A111" s="1">
        <v>42429</v>
      </c>
    </row>
    <row r="112" spans="1:1">
      <c r="A112" s="1">
        <v>42460</v>
      </c>
    </row>
    <row r="113" spans="1:1">
      <c r="A113" s="1">
        <v>42489</v>
      </c>
    </row>
    <row r="114" spans="1:1">
      <c r="A114" s="1">
        <v>42521</v>
      </c>
    </row>
    <row r="115" spans="1:1">
      <c r="A115" s="1">
        <v>42551</v>
      </c>
    </row>
    <row r="116" spans="1:1">
      <c r="A116" s="1">
        <v>42580</v>
      </c>
    </row>
    <row r="117" spans="1:1">
      <c r="A117" s="1">
        <v>42613</v>
      </c>
    </row>
    <row r="118" spans="1:1">
      <c r="A118" s="1">
        <v>42643</v>
      </c>
    </row>
    <row r="119" spans="1:1">
      <c r="A119" s="1">
        <v>42674</v>
      </c>
    </row>
    <row r="120" spans="1:1">
      <c r="A120" s="1">
        <v>42704</v>
      </c>
    </row>
    <row r="121" spans="1:1">
      <c r="A121" s="1">
        <v>42734</v>
      </c>
    </row>
    <row r="122" spans="1:1">
      <c r="A122" s="1">
        <v>42766</v>
      </c>
    </row>
    <row r="123" spans="1:1">
      <c r="A123" s="1">
        <v>42794</v>
      </c>
    </row>
    <row r="124" spans="1:1">
      <c r="A124" s="1">
        <v>42825</v>
      </c>
    </row>
    <row r="125" spans="1:1">
      <c r="A125" s="1">
        <v>42853</v>
      </c>
    </row>
    <row r="126" spans="1:1">
      <c r="A126" s="1">
        <v>42886</v>
      </c>
    </row>
    <row r="127" spans="1:1">
      <c r="A127" s="1">
        <v>42916</v>
      </c>
    </row>
    <row r="128" spans="1:1">
      <c r="A128" s="1">
        <v>42947</v>
      </c>
    </row>
    <row r="129" spans="1:1">
      <c r="A129" s="1">
        <v>42978</v>
      </c>
    </row>
    <row r="130" spans="1:1">
      <c r="A130" s="1">
        <v>43007</v>
      </c>
    </row>
    <row r="131" spans="1:1">
      <c r="A131" s="1">
        <v>43039</v>
      </c>
    </row>
    <row r="132" spans="1:1">
      <c r="A132" s="1">
        <v>43069</v>
      </c>
    </row>
    <row r="133" spans="1:1">
      <c r="A133" s="1">
        <v>43098</v>
      </c>
    </row>
    <row r="134" spans="1:1">
      <c r="A134" s="1">
        <v>43131</v>
      </c>
    </row>
    <row r="135" spans="1:1">
      <c r="A135" s="1">
        <v>43159</v>
      </c>
    </row>
    <row r="136" spans="1:1">
      <c r="A136" s="1">
        <v>43189</v>
      </c>
    </row>
    <row r="137" spans="1:1">
      <c r="A137" s="1">
        <v>43220</v>
      </c>
    </row>
    <row r="138" spans="1:1">
      <c r="A138" s="1">
        <v>43251</v>
      </c>
    </row>
    <row r="139" spans="1:1">
      <c r="A139" s="1">
        <v>43280</v>
      </c>
    </row>
    <row r="140" spans="1:1">
      <c r="A140" s="1">
        <v>43312</v>
      </c>
    </row>
    <row r="141" spans="1:1">
      <c r="A141" s="1">
        <v>43343</v>
      </c>
    </row>
    <row r="142" spans="1:1">
      <c r="A142" s="1">
        <v>43371</v>
      </c>
    </row>
    <row r="143" spans="1:1">
      <c r="A143" s="1">
        <v>43404</v>
      </c>
    </row>
    <row r="144" spans="1:1">
      <c r="A144" s="1">
        <v>43434</v>
      </c>
    </row>
    <row r="145" spans="1:1">
      <c r="A145" s="1">
        <v>43465</v>
      </c>
    </row>
    <row r="146" spans="1:1">
      <c r="A146" s="1">
        <v>43496</v>
      </c>
    </row>
    <row r="147" spans="1:1">
      <c r="A147" s="1">
        <v>43524</v>
      </c>
    </row>
    <row r="148" spans="1:1">
      <c r="A148" s="1">
        <v>43553</v>
      </c>
    </row>
    <row r="149" spans="1:1">
      <c r="A149" s="1">
        <v>43585</v>
      </c>
    </row>
    <row r="150" spans="1:1">
      <c r="A150" s="1">
        <v>43616</v>
      </c>
    </row>
    <row r="151" spans="1:1">
      <c r="A151" s="1">
        <v>43644</v>
      </c>
    </row>
    <row r="152" spans="1:1">
      <c r="A152" s="1">
        <v>43677</v>
      </c>
    </row>
    <row r="153" spans="1:1">
      <c r="A153" s="1">
        <v>43707</v>
      </c>
    </row>
  </sheetData>
  <dataValidations count="2">
    <dataValidation allowBlank="1" showErrorMessage="1" promptTitle="TRAFO" prompt="$D$1:$F$2" sqref="D1"/>
    <dataValidation allowBlank="1" showErrorMessage="1" promptTitle="TRAFO" prompt="$A$1:$K$153" sqref="A1"/>
  </dataValidations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data4R</vt:lpstr>
      <vt:lpstr>OIS</vt:lpstr>
      <vt:lpstr>Germany</vt:lpstr>
      <vt:lpstr>France</vt:lpstr>
      <vt:lpstr>Italy</vt:lpstr>
      <vt:lpstr>Spain</vt:lpstr>
      <vt:lpstr>Greece</vt:lpstr>
      <vt:lpstr>Portugal</vt:lpstr>
      <vt:lpstr>Ireland</vt:lpstr>
      <vt:lpstr>Belgium</vt:lpstr>
      <vt:lpstr>Austria</vt:lpstr>
      <vt:lpstr>Finland</vt:lpstr>
      <vt:lpstr>Netherlands</vt:lpstr>
      <vt:lpstr>FX</vt:lpstr>
    </vt:vector>
  </TitlesOfParts>
  <Company>Université de Lausanne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Cedif</dc:creator>
  <cp:lastModifiedBy>Admin</cp:lastModifiedBy>
  <dcterms:created xsi:type="dcterms:W3CDTF">2016-09-21T13:29:23Z</dcterms:created>
  <dcterms:modified xsi:type="dcterms:W3CDTF">2020-02-28T16:33:00Z</dcterms:modified>
</cp:coreProperties>
</file>